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'生産'!$B$1:$J$44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<sst xmlns="http://schemas.openxmlformats.org/spreadsheetml/2006/main" count="354" uniqueCount="84">
  <si>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</si>
  <si>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</si>
  <si>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</si>
  <si>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</si>
  <si>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</si>
  <si>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</si>
  <si>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</si>
  <si>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</si>
  <si>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</si>
  <si>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</si>
  <si>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</si>
  <si>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</si>
  <si>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</si>
  <si>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</si>
  <si>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</si>
  <si>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</si>
  <si>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</si>
  <si>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</si>
  <si>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</si>
  <si>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</si>
  <si>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</si>
  <si>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</si>
  <si>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</si>
  <si>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</si>
  <si>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</si>
  <si>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</si>
  <si>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</si>
  <si>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</si>
  <si>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</si>
  <si>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</si>
  <si>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</si>
  <si>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</si>
  <si>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</si>
  <si>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</si>
  <si>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</si>
  <si>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</si>
  <si>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</si>
  <si>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</si>
  <si>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</si>
  <si>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</si>
  <si>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</si>
  <si>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</si>
  <si>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</si>
  <si>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</si>
  <si>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</si>
  <si>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</si>
  <si>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</si>
  <si>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</si>
  <si>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</si>
  <si>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</si>
  <si>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</si>
  <si>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</si>
  <si>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</si>
  <si>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</si>
  <si>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</si>
  <si>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</si>
  <si>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</si>
  <si>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</si>
  <si>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</si>
  <si>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</si>
  <si>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</si>
  <si>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－　</t>
  </si>
  <si>
    <t>注：四捨五入の関係で機種別内訳と計が異なることがある。</t>
  </si>
  <si>
    <t>【お知らせ】</t>
  </si>
  <si>
    <t>　　会員企業の入退会に伴い、平成２６年４月より報告会社数が変更になりました。</t>
  </si>
  <si>
    <t>　　（防除機：７社→６社、刈払機：１１社→１２社） </t>
  </si>
  <si>
    <t>-</t>
  </si>
  <si>
    <t>（　平成  ２６　年　 １１　月分）</t>
  </si>
  <si>
    <t>（　平成  ２６　年　 １　～　１１　月分）</t>
  </si>
  <si>
    <t>（　平成  ２６　年　 １１  月分）</t>
  </si>
  <si>
    <t>（　平成  ２６　年　 １　～　１１  月分）</t>
  </si>
  <si>
    <t>注1：四捨五入の関係で機種別内訳と計が異なることがある。</t>
  </si>
  <si>
    <t>注2：r は訂正値</t>
  </si>
  <si>
    <t>ｒ3,635</t>
  </si>
  <si>
    <t>r124.7</t>
  </si>
  <si>
    <t xml:space="preserve">注1：四捨五入の関係で機種別内訳と計が異なることがある。 </t>
  </si>
  <si>
    <t>r450,289</t>
  </si>
  <si>
    <t>r290,315</t>
  </si>
  <si>
    <t>r96.1</t>
  </si>
  <si>
    <t>r89.9</t>
  </si>
  <si>
    <t>r13,362</t>
  </si>
  <si>
    <t>r86.9</t>
  </si>
  <si>
    <t>r6,179</t>
  </si>
  <si>
    <t>r88.3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</si>
</sst>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59" fillId="0" borderId="68" xfId="0" applyNumberFormat="1" applyFont="1" applyFill="1" applyBorder="1" applyAlignment="1" quotePrefix="1">
      <alignment horizontal="right" vertical="center"/>
    </xf>
    <xf numFmtId="38" fontId="59" fillId="0" borderId="69" xfId="49" applyFont="1" applyFill="1" applyBorder="1" applyAlignment="1" quotePrefix="1">
      <alignment horizontal="right" vertical="center"/>
    </xf>
    <xf numFmtId="38" fontId="60" fillId="0" borderId="69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59" fillId="0" borderId="69" xfId="49" applyNumberFormat="1" applyFont="1" applyFill="1" applyBorder="1" applyAlignment="1" quotePrefix="1">
      <alignment horizontal="right" vertical="center"/>
    </xf>
    <xf numFmtId="184" fontId="59" fillId="0" borderId="68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184" fontId="5" fillId="0" borderId="68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0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0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4" xfId="49" applyFont="1" applyFill="1" applyBorder="1" applyAlignment="1">
      <alignment horizontal="right"/>
    </xf>
    <xf numFmtId="186" fontId="24" fillId="34" borderId="75" xfId="0" applyNumberFormat="1" applyFont="1" applyFill="1" applyBorder="1" applyAlignment="1">
      <alignment horizontal="right"/>
    </xf>
    <xf numFmtId="186" fontId="24" fillId="0" borderId="76" xfId="0" applyNumberFormat="1" applyFont="1" applyBorder="1" applyAlignment="1">
      <alignment horizontal="right"/>
    </xf>
    <xf numFmtId="186" fontId="24" fillId="34" borderId="77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8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38" fontId="60" fillId="0" borderId="68" xfId="49" applyFont="1" applyFill="1" applyBorder="1" applyAlignment="1" quotePrefix="1">
      <alignment horizontal="right" vertical="center"/>
    </xf>
    <xf numFmtId="185" fontId="60" fillId="34" borderId="27" xfId="49" applyNumberFormat="1" applyFont="1" applyFill="1" applyBorder="1" applyAlignment="1">
      <alignment horizontal="right" vertical="center"/>
    </xf>
    <xf numFmtId="185" fontId="60" fillId="0" borderId="69" xfId="49" applyNumberFormat="1" applyFont="1" applyFill="1" applyBorder="1" applyAlignment="1" quotePrefix="1">
      <alignment horizontal="right" vertical="center"/>
    </xf>
    <xf numFmtId="185" fontId="60" fillId="0" borderId="68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185" fontId="5" fillId="0" borderId="68" xfId="49" applyNumberFormat="1" applyFont="1" applyFill="1" applyBorder="1" applyAlignment="1">
      <alignment horizontal="right" vertical="center"/>
    </xf>
    <xf numFmtId="185" fontId="17" fillId="0" borderId="80" xfId="49" applyNumberFormat="1" applyFont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68" t="s">
        <v>55</v>
      </c>
      <c r="C1" s="269"/>
      <c r="D1" s="269"/>
      <c r="E1" s="269"/>
      <c r="F1" s="269"/>
      <c r="G1" s="269"/>
      <c r="H1" s="269"/>
      <c r="I1" s="269"/>
      <c r="J1" s="269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5" customHeight="1">
      <c r="A2" s="16"/>
      <c r="B2" s="270" t="s">
        <v>67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1" t="s">
        <v>46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42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28202.896000000004</v>
      </c>
      <c r="J8" s="168">
        <v>81.9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14024</v>
      </c>
      <c r="J9" s="248">
        <v>65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14179</v>
      </c>
      <c r="J10" s="250">
        <v>110.1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11141</v>
      </c>
      <c r="D11" s="127">
        <v>2631</v>
      </c>
      <c r="E11" s="128">
        <v>8510</v>
      </c>
      <c r="F11" s="129">
        <v>90.3</v>
      </c>
      <c r="G11" s="130">
        <v>58.9</v>
      </c>
      <c r="H11" s="55">
        <v>108.1</v>
      </c>
      <c r="I11" s="152">
        <v>18481.555</v>
      </c>
      <c r="J11" s="151">
        <v>86.5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901</v>
      </c>
      <c r="D12" s="196">
        <v>561</v>
      </c>
      <c r="E12" s="197">
        <v>340</v>
      </c>
      <c r="F12" s="198">
        <v>119.8</v>
      </c>
      <c r="G12" s="199">
        <v>95.1</v>
      </c>
      <c r="H12" s="200">
        <v>209.9</v>
      </c>
      <c r="I12" s="224">
        <v>722.656</v>
      </c>
      <c r="J12" s="202">
        <v>114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4084</v>
      </c>
      <c r="D13" s="196">
        <v>1081</v>
      </c>
      <c r="E13" s="197">
        <v>3003</v>
      </c>
      <c r="F13" s="198">
        <v>93.3</v>
      </c>
      <c r="G13" s="199">
        <v>58.3</v>
      </c>
      <c r="H13" s="200">
        <v>118.9</v>
      </c>
      <c r="I13" s="224">
        <v>4206.263</v>
      </c>
      <c r="J13" s="202">
        <v>86.1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2053</v>
      </c>
      <c r="D14" s="196">
        <v>705</v>
      </c>
      <c r="E14" s="197">
        <v>1348</v>
      </c>
      <c r="F14" s="198">
        <v>71.9</v>
      </c>
      <c r="G14" s="199">
        <v>51.5</v>
      </c>
      <c r="H14" s="200">
        <v>90.8</v>
      </c>
      <c r="I14" s="224">
        <v>3342.177</v>
      </c>
      <c r="J14" s="202">
        <v>60.7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4103</v>
      </c>
      <c r="D15" s="196">
        <v>284</v>
      </c>
      <c r="E15" s="197">
        <v>3819</v>
      </c>
      <c r="F15" s="198">
        <v>94.3</v>
      </c>
      <c r="G15" s="199">
        <v>43.7</v>
      </c>
      <c r="H15" s="200">
        <v>103.1</v>
      </c>
      <c r="I15" s="224">
        <v>10210.458999999999</v>
      </c>
      <c r="J15" s="202">
        <v>98.8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10256</v>
      </c>
      <c r="D16" s="36">
        <v>9428</v>
      </c>
      <c r="E16" s="22">
        <v>828</v>
      </c>
      <c r="F16" s="33">
        <v>113.1</v>
      </c>
      <c r="G16" s="45">
        <v>130.3</v>
      </c>
      <c r="H16" s="46">
        <v>45.1</v>
      </c>
      <c r="I16" s="154">
        <v>1399.142</v>
      </c>
      <c r="J16" s="65">
        <v>114.4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10070</v>
      </c>
      <c r="D17" s="196">
        <v>9282</v>
      </c>
      <c r="E17" s="197">
        <v>788</v>
      </c>
      <c r="F17" s="203">
        <v>117.4</v>
      </c>
      <c r="G17" s="199">
        <v>132.3</v>
      </c>
      <c r="H17" s="200">
        <v>50.5</v>
      </c>
      <c r="I17" s="224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186</v>
      </c>
      <c r="D18" s="205">
        <v>146</v>
      </c>
      <c r="E18" s="206">
        <v>40</v>
      </c>
      <c r="F18" s="207">
        <v>37.9</v>
      </c>
      <c r="G18" s="208">
        <v>67.6</v>
      </c>
      <c r="H18" s="161">
        <v>14.5</v>
      </c>
      <c r="I18" s="22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1930</v>
      </c>
      <c r="D19" s="36">
        <v>1596</v>
      </c>
      <c r="E19" s="22">
        <v>334</v>
      </c>
      <c r="F19" s="33">
        <v>81.8</v>
      </c>
      <c r="G19" s="45">
        <v>85.1</v>
      </c>
      <c r="H19" s="46">
        <v>69</v>
      </c>
      <c r="I19" s="156">
        <v>2460.032</v>
      </c>
      <c r="J19" s="65">
        <v>89.6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5</v>
      </c>
      <c r="D20" s="196">
        <v>5</v>
      </c>
      <c r="E20" s="197">
        <v>0</v>
      </c>
      <c r="F20" s="203">
        <v>27.8</v>
      </c>
      <c r="G20" s="199">
        <v>27.8</v>
      </c>
      <c r="H20" s="200" t="s">
        <v>66</v>
      </c>
      <c r="I20" s="224">
        <v>1.741</v>
      </c>
      <c r="J20" s="209">
        <v>25.1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1925</v>
      </c>
      <c r="D21" s="205">
        <v>1591</v>
      </c>
      <c r="E21" s="197">
        <v>334</v>
      </c>
      <c r="F21" s="207">
        <v>82.2</v>
      </c>
      <c r="G21" s="208">
        <v>85.6</v>
      </c>
      <c r="H21" s="161">
        <v>69</v>
      </c>
      <c r="I21" s="224">
        <v>2458.291</v>
      </c>
      <c r="J21" s="210">
        <v>89.7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9328</v>
      </c>
      <c r="D22" s="36">
        <v>7159</v>
      </c>
      <c r="E22" s="22">
        <v>2169</v>
      </c>
      <c r="F22" s="33">
        <v>78.1</v>
      </c>
      <c r="G22" s="45">
        <v>84.9</v>
      </c>
      <c r="H22" s="46">
        <v>61.8</v>
      </c>
      <c r="I22" s="165">
        <v>1034.704</v>
      </c>
      <c r="J22" s="65">
        <v>98.5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6347</v>
      </c>
      <c r="D23" s="196">
        <v>5269</v>
      </c>
      <c r="E23" s="197">
        <v>1078</v>
      </c>
      <c r="F23" s="211">
        <v>81.2</v>
      </c>
      <c r="G23" s="212">
        <v>93.5</v>
      </c>
      <c r="H23" s="226">
        <v>49.4</v>
      </c>
      <c r="I23" s="224">
        <v>348.1</v>
      </c>
      <c r="J23" s="214">
        <v>84.8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2733</v>
      </c>
      <c r="D24" s="196">
        <v>1646</v>
      </c>
      <c r="E24" s="197">
        <v>1087</v>
      </c>
      <c r="F24" s="211">
        <v>71.7</v>
      </c>
      <c r="G24" s="212">
        <v>66.3</v>
      </c>
      <c r="H24" s="226">
        <v>81.7</v>
      </c>
      <c r="I24" s="224">
        <v>116.346</v>
      </c>
      <c r="J24" s="214">
        <v>93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248</v>
      </c>
      <c r="D25" s="205">
        <v>244</v>
      </c>
      <c r="E25" s="197">
        <v>4</v>
      </c>
      <c r="F25" s="215">
        <v>80.8</v>
      </c>
      <c r="G25" s="216">
        <v>79.5</v>
      </c>
      <c r="H25" s="161" t="s">
        <v>66</v>
      </c>
      <c r="I25" s="227">
        <v>570.2579999999999</v>
      </c>
      <c r="J25" s="218">
        <v>110.8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68712</v>
      </c>
      <c r="D26" s="39">
        <v>23122</v>
      </c>
      <c r="E26" s="40">
        <v>45590</v>
      </c>
      <c r="F26" s="33">
        <v>76.5</v>
      </c>
      <c r="G26" s="45">
        <v>86</v>
      </c>
      <c r="H26" s="46">
        <v>72.5</v>
      </c>
      <c r="I26" s="166">
        <v>1026.163</v>
      </c>
      <c r="J26" s="70">
        <v>80.6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628</v>
      </c>
      <c r="D27" s="39">
        <v>603</v>
      </c>
      <c r="E27" s="40">
        <v>25</v>
      </c>
      <c r="F27" s="33">
        <v>55.3</v>
      </c>
      <c r="G27" s="45">
        <v>53.3</v>
      </c>
      <c r="H27" s="46">
        <v>500</v>
      </c>
      <c r="I27" s="154">
        <v>2404.841</v>
      </c>
      <c r="J27" s="149">
        <v>64.4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581</v>
      </c>
      <c r="D28" s="219">
        <v>564</v>
      </c>
      <c r="E28" s="220">
        <v>17</v>
      </c>
      <c r="F28" s="211">
        <v>56.4</v>
      </c>
      <c r="G28" s="212">
        <v>55</v>
      </c>
      <c r="H28" s="200">
        <v>340</v>
      </c>
      <c r="I28" s="224">
        <v>2151.924</v>
      </c>
      <c r="J28" s="214">
        <v>68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47</v>
      </c>
      <c r="D29" s="221">
        <v>39</v>
      </c>
      <c r="E29" s="222">
        <v>8</v>
      </c>
      <c r="F29" s="215">
        <v>44.8</v>
      </c>
      <c r="G29" s="216">
        <v>37.1</v>
      </c>
      <c r="H29" s="161" t="s">
        <v>66</v>
      </c>
      <c r="I29" s="225">
        <v>252.91699999999997</v>
      </c>
      <c r="J29" s="218">
        <v>44.2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85</v>
      </c>
      <c r="D30" s="159" t="s">
        <v>61</v>
      </c>
      <c r="E30" s="160" t="s">
        <v>61</v>
      </c>
      <c r="F30" s="43">
        <v>50</v>
      </c>
      <c r="G30" s="159" t="s">
        <v>61</v>
      </c>
      <c r="H30" s="160" t="s">
        <v>61</v>
      </c>
      <c r="I30" s="157">
        <v>26.951</v>
      </c>
      <c r="J30" s="70">
        <v>51.5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36</v>
      </c>
      <c r="D31" s="159" t="s">
        <v>61</v>
      </c>
      <c r="E31" s="160" t="s">
        <v>61</v>
      </c>
      <c r="F31" s="43">
        <v>46.8</v>
      </c>
      <c r="G31" s="159" t="s">
        <v>61</v>
      </c>
      <c r="H31" s="160" t="s">
        <v>61</v>
      </c>
      <c r="I31" s="157">
        <v>15.382</v>
      </c>
      <c r="J31" s="70">
        <v>89.7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380</v>
      </c>
      <c r="D32" s="159" t="s">
        <v>61</v>
      </c>
      <c r="E32" s="160" t="s">
        <v>61</v>
      </c>
      <c r="F32" s="32">
        <v>44.5</v>
      </c>
      <c r="G32" s="159" t="s">
        <v>61</v>
      </c>
      <c r="H32" s="160" t="s">
        <v>61</v>
      </c>
      <c r="I32" s="158">
        <v>177.942</v>
      </c>
      <c r="J32" s="70">
        <v>50.2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360</v>
      </c>
      <c r="D33" s="159" t="s">
        <v>61</v>
      </c>
      <c r="E33" s="160" t="s">
        <v>61</v>
      </c>
      <c r="F33" s="32">
        <v>23.7</v>
      </c>
      <c r="G33" s="159" t="s">
        <v>61</v>
      </c>
      <c r="H33" s="160" t="s">
        <v>61</v>
      </c>
      <c r="I33" s="158">
        <v>348.767</v>
      </c>
      <c r="J33" s="70">
        <v>21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690</v>
      </c>
      <c r="D34" s="159" t="s">
        <v>61</v>
      </c>
      <c r="E34" s="160" t="s">
        <v>61</v>
      </c>
      <c r="F34" s="32">
        <v>74.5</v>
      </c>
      <c r="G34" s="159" t="s">
        <v>61</v>
      </c>
      <c r="H34" s="160" t="s">
        <v>61</v>
      </c>
      <c r="I34" s="158">
        <v>80.22</v>
      </c>
      <c r="J34" s="70">
        <v>85.4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973</v>
      </c>
      <c r="D35" s="159" t="s">
        <v>61</v>
      </c>
      <c r="E35" s="160" t="s">
        <v>61</v>
      </c>
      <c r="F35" s="32">
        <v>74.9</v>
      </c>
      <c r="G35" s="159" t="s">
        <v>61</v>
      </c>
      <c r="H35" s="160" t="s">
        <v>61</v>
      </c>
      <c r="I35" s="158">
        <v>60.019</v>
      </c>
      <c r="J35" s="70">
        <v>77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83</v>
      </c>
      <c r="D36" s="159" t="s">
        <v>61</v>
      </c>
      <c r="E36" s="160" t="s">
        <v>61</v>
      </c>
      <c r="F36" s="32">
        <v>75.5</v>
      </c>
      <c r="G36" s="159" t="s">
        <v>61</v>
      </c>
      <c r="H36" s="160" t="s">
        <v>61</v>
      </c>
      <c r="I36" s="243">
        <v>233.098</v>
      </c>
      <c r="J36" s="70">
        <v>76.8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578</v>
      </c>
      <c r="D37" s="159" t="s">
        <v>61</v>
      </c>
      <c r="E37" s="160" t="s">
        <v>61</v>
      </c>
      <c r="F37" s="32">
        <v>82.9</v>
      </c>
      <c r="G37" s="159" t="s">
        <v>61</v>
      </c>
      <c r="H37" s="160" t="s">
        <v>61</v>
      </c>
      <c r="I37" s="158">
        <v>141.246</v>
      </c>
      <c r="J37" s="70">
        <v>91.1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1155</v>
      </c>
      <c r="D38" s="185">
        <v>1081</v>
      </c>
      <c r="E38" s="184">
        <v>74</v>
      </c>
      <c r="F38" s="188">
        <v>91.2</v>
      </c>
      <c r="G38" s="189">
        <v>102.5</v>
      </c>
      <c r="H38" s="190">
        <v>34.9</v>
      </c>
      <c r="I38" s="192">
        <v>312.834</v>
      </c>
      <c r="J38" s="150">
        <v>89.4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53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B4" sqref="B4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4" t="s">
        <v>56</v>
      </c>
      <c r="C1" s="285"/>
      <c r="D1" s="285"/>
      <c r="E1" s="285"/>
      <c r="F1" s="285"/>
      <c r="G1" s="285"/>
      <c r="H1" s="285"/>
      <c r="I1" s="285"/>
      <c r="J1" s="28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68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44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47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446341.282</v>
      </c>
      <c r="J8" s="238">
        <v>101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289497</v>
      </c>
      <c r="J9" s="248">
        <v>96.7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156844</v>
      </c>
      <c r="J10" s="250">
        <v>110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136802</v>
      </c>
      <c r="D11" s="127">
        <v>45559</v>
      </c>
      <c r="E11" s="128">
        <v>91243</v>
      </c>
      <c r="F11" s="129">
        <v>97.2</v>
      </c>
      <c r="G11" s="130">
        <v>96.4</v>
      </c>
      <c r="H11" s="55">
        <v>97.6</v>
      </c>
      <c r="I11" s="169">
        <v>242634.464</v>
      </c>
      <c r="J11" s="151">
        <v>103.1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12896</v>
      </c>
      <c r="D12" s="196">
        <v>7789</v>
      </c>
      <c r="E12" s="197">
        <v>5107</v>
      </c>
      <c r="F12" s="198">
        <v>118.8</v>
      </c>
      <c r="G12" s="199">
        <v>103.2</v>
      </c>
      <c r="H12" s="200">
        <v>154.3</v>
      </c>
      <c r="I12" s="224">
        <v>10399.467</v>
      </c>
      <c r="J12" s="202">
        <v>114.4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45244</v>
      </c>
      <c r="D13" s="196">
        <v>17269</v>
      </c>
      <c r="E13" s="197">
        <v>27975</v>
      </c>
      <c r="F13" s="198">
        <v>108.4</v>
      </c>
      <c r="G13" s="199">
        <v>92.5</v>
      </c>
      <c r="H13" s="200">
        <v>121.2</v>
      </c>
      <c r="I13" s="224">
        <v>48467.789000000004</v>
      </c>
      <c r="J13" s="202">
        <v>104.3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26441</v>
      </c>
      <c r="D14" s="196">
        <v>11483</v>
      </c>
      <c r="E14" s="197">
        <v>14958</v>
      </c>
      <c r="F14" s="198">
        <v>64.1</v>
      </c>
      <c r="G14" s="199">
        <v>93.4</v>
      </c>
      <c r="H14" s="200">
        <v>51.7</v>
      </c>
      <c r="I14" s="224">
        <v>48851.252</v>
      </c>
      <c r="J14" s="202">
        <v>83.7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52221</v>
      </c>
      <c r="D15" s="196">
        <v>9018</v>
      </c>
      <c r="E15" s="197">
        <v>43203</v>
      </c>
      <c r="F15" s="198">
        <v>111.4</v>
      </c>
      <c r="G15" s="199">
        <v>103.1</v>
      </c>
      <c r="H15" s="200">
        <v>113.3</v>
      </c>
      <c r="I15" s="224">
        <v>134915.956</v>
      </c>
      <c r="J15" s="202">
        <v>111.2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133493</v>
      </c>
      <c r="D16" s="36">
        <v>116629</v>
      </c>
      <c r="E16" s="22">
        <v>16864</v>
      </c>
      <c r="F16" s="33">
        <v>98.7</v>
      </c>
      <c r="G16" s="45">
        <v>97.6</v>
      </c>
      <c r="H16" s="46">
        <v>106.5</v>
      </c>
      <c r="I16" s="165">
        <v>17466.693</v>
      </c>
      <c r="J16" s="65">
        <v>102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129152</v>
      </c>
      <c r="D17" s="196">
        <v>114370</v>
      </c>
      <c r="E17" s="197">
        <v>14782</v>
      </c>
      <c r="F17" s="203">
        <v>98.2</v>
      </c>
      <c r="G17" s="199">
        <v>97.8</v>
      </c>
      <c r="H17" s="200">
        <v>102.1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4341</v>
      </c>
      <c r="D18" s="205">
        <v>2259</v>
      </c>
      <c r="E18" s="206">
        <v>2082</v>
      </c>
      <c r="F18" s="207">
        <v>112.9</v>
      </c>
      <c r="G18" s="208">
        <v>90.7</v>
      </c>
      <c r="H18" s="161">
        <v>154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29972</v>
      </c>
      <c r="D19" s="36">
        <v>27326</v>
      </c>
      <c r="E19" s="22">
        <v>2646</v>
      </c>
      <c r="F19" s="33">
        <v>98.7</v>
      </c>
      <c r="G19" s="45">
        <v>99.9</v>
      </c>
      <c r="H19" s="46">
        <v>87.8</v>
      </c>
      <c r="I19" s="169">
        <v>37930.62299999999</v>
      </c>
      <c r="J19" s="65">
        <v>103.7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859</v>
      </c>
      <c r="D20" s="196">
        <v>847</v>
      </c>
      <c r="E20" s="197">
        <v>12</v>
      </c>
      <c r="F20" s="203">
        <v>82.4</v>
      </c>
      <c r="G20" s="199">
        <v>81.4</v>
      </c>
      <c r="H20" s="200">
        <v>600</v>
      </c>
      <c r="I20" s="224">
        <v>235.30399999999997</v>
      </c>
      <c r="J20" s="209">
        <v>82.5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29113</v>
      </c>
      <c r="D21" s="205">
        <v>26479</v>
      </c>
      <c r="E21" s="197">
        <v>2634</v>
      </c>
      <c r="F21" s="207">
        <v>99.3</v>
      </c>
      <c r="G21" s="208">
        <v>100.6</v>
      </c>
      <c r="H21" s="161">
        <v>87.5</v>
      </c>
      <c r="I21" s="224">
        <v>37695.318999999996</v>
      </c>
      <c r="J21" s="210">
        <v>103.9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171076</v>
      </c>
      <c r="D22" s="36">
        <v>127678</v>
      </c>
      <c r="E22" s="22">
        <v>43398</v>
      </c>
      <c r="F22" s="33">
        <v>93.2</v>
      </c>
      <c r="G22" s="45">
        <v>88.7</v>
      </c>
      <c r="H22" s="46">
        <v>109.3</v>
      </c>
      <c r="I22" s="165">
        <v>13086.373</v>
      </c>
      <c r="J22" s="65">
        <v>101.6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119226</v>
      </c>
      <c r="D23" s="196">
        <v>93262</v>
      </c>
      <c r="E23" s="197">
        <v>25964</v>
      </c>
      <c r="F23" s="211">
        <v>89.1</v>
      </c>
      <c r="G23" s="212">
        <v>86</v>
      </c>
      <c r="H23" s="226">
        <v>102.4</v>
      </c>
      <c r="I23" s="224">
        <v>5537.353</v>
      </c>
      <c r="J23" s="214">
        <v>88.6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49071</v>
      </c>
      <c r="D24" s="196">
        <v>31741</v>
      </c>
      <c r="E24" s="197">
        <v>17330</v>
      </c>
      <c r="F24" s="211">
        <v>104.1</v>
      </c>
      <c r="G24" s="212">
        <v>96.6</v>
      </c>
      <c r="H24" s="226">
        <v>121.5</v>
      </c>
      <c r="I24" s="224">
        <v>1767.98</v>
      </c>
      <c r="J24" s="214">
        <v>114.2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2779</v>
      </c>
      <c r="D25" s="205">
        <v>2675</v>
      </c>
      <c r="E25" s="197">
        <v>104</v>
      </c>
      <c r="F25" s="215">
        <v>101.4</v>
      </c>
      <c r="G25" s="216">
        <v>100.5</v>
      </c>
      <c r="H25" s="161">
        <v>135.1</v>
      </c>
      <c r="I25" s="227">
        <v>5781.04</v>
      </c>
      <c r="J25" s="218">
        <v>113.9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1126432</v>
      </c>
      <c r="D26" s="39">
        <v>545790</v>
      </c>
      <c r="E26" s="40">
        <v>580642</v>
      </c>
      <c r="F26" s="33">
        <v>103.2</v>
      </c>
      <c r="G26" s="45">
        <v>111.4</v>
      </c>
      <c r="H26" s="46">
        <v>96.6</v>
      </c>
      <c r="I26" s="166">
        <v>16927.189</v>
      </c>
      <c r="J26" s="70">
        <v>105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23270</v>
      </c>
      <c r="D27" s="39">
        <v>22411</v>
      </c>
      <c r="E27" s="40">
        <v>859</v>
      </c>
      <c r="F27" s="33">
        <v>100</v>
      </c>
      <c r="G27" s="45">
        <v>99.3</v>
      </c>
      <c r="H27" s="46">
        <v>120.5</v>
      </c>
      <c r="I27" s="165">
        <v>83633.301</v>
      </c>
      <c r="J27" s="149">
        <v>98.3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22439</v>
      </c>
      <c r="D28" s="219">
        <v>21621</v>
      </c>
      <c r="E28" s="220">
        <v>818</v>
      </c>
      <c r="F28" s="211">
        <v>101.9</v>
      </c>
      <c r="G28" s="212">
        <v>101.3</v>
      </c>
      <c r="H28" s="200">
        <v>121.7</v>
      </c>
      <c r="I28" s="224">
        <v>78102.713</v>
      </c>
      <c r="J28" s="214">
        <v>101.2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831</v>
      </c>
      <c r="D29" s="221">
        <v>790</v>
      </c>
      <c r="E29" s="222">
        <v>41</v>
      </c>
      <c r="F29" s="215">
        <v>66.1</v>
      </c>
      <c r="G29" s="216">
        <v>64.9</v>
      </c>
      <c r="H29" s="161">
        <v>100</v>
      </c>
      <c r="I29" s="225">
        <v>5530.588</v>
      </c>
      <c r="J29" s="218">
        <v>69.8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1870</v>
      </c>
      <c r="D30" s="159" t="s">
        <v>61</v>
      </c>
      <c r="E30" s="160" t="s">
        <v>61</v>
      </c>
      <c r="F30" s="43">
        <v>94.3</v>
      </c>
      <c r="G30" s="159" t="s">
        <v>61</v>
      </c>
      <c r="H30" s="160" t="s">
        <v>61</v>
      </c>
      <c r="I30" s="162">
        <v>582.973</v>
      </c>
      <c r="J30" s="70">
        <v>97.2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933</v>
      </c>
      <c r="D31" s="159" t="s">
        <v>61</v>
      </c>
      <c r="E31" s="160" t="s">
        <v>61</v>
      </c>
      <c r="F31" s="43">
        <v>110.5</v>
      </c>
      <c r="G31" s="159" t="s">
        <v>61</v>
      </c>
      <c r="H31" s="160" t="s">
        <v>61</v>
      </c>
      <c r="I31" s="162">
        <v>378.207</v>
      </c>
      <c r="J31" s="70">
        <v>118.2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13740</v>
      </c>
      <c r="D32" s="159" t="s">
        <v>61</v>
      </c>
      <c r="E32" s="160" t="s">
        <v>61</v>
      </c>
      <c r="F32" s="32">
        <v>87.9</v>
      </c>
      <c r="G32" s="159" t="s">
        <v>61</v>
      </c>
      <c r="H32" s="160" t="s">
        <v>61</v>
      </c>
      <c r="I32" s="163">
        <v>6163.856</v>
      </c>
      <c r="J32" s="70">
        <v>89.6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16467</v>
      </c>
      <c r="D33" s="159" t="s">
        <v>61</v>
      </c>
      <c r="E33" s="160" t="s">
        <v>61</v>
      </c>
      <c r="F33" s="32">
        <v>88.3</v>
      </c>
      <c r="G33" s="159" t="s">
        <v>61</v>
      </c>
      <c r="H33" s="160" t="s">
        <v>61</v>
      </c>
      <c r="I33" s="163">
        <v>16340.99</v>
      </c>
      <c r="J33" s="70">
        <v>84.9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20692</v>
      </c>
      <c r="D34" s="159" t="s">
        <v>61</v>
      </c>
      <c r="E34" s="160" t="s">
        <v>61</v>
      </c>
      <c r="F34" s="32">
        <v>98.4</v>
      </c>
      <c r="G34" s="159" t="s">
        <v>61</v>
      </c>
      <c r="H34" s="160" t="s">
        <v>61</v>
      </c>
      <c r="I34" s="163">
        <v>1490.323</v>
      </c>
      <c r="J34" s="70">
        <v>97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13630</v>
      </c>
      <c r="D35" s="159" t="s">
        <v>61</v>
      </c>
      <c r="E35" s="160" t="s">
        <v>61</v>
      </c>
      <c r="F35" s="32">
        <v>94.7</v>
      </c>
      <c r="G35" s="159" t="s">
        <v>61</v>
      </c>
      <c r="H35" s="160" t="s">
        <v>61</v>
      </c>
      <c r="I35" s="163">
        <v>918.365</v>
      </c>
      <c r="J35" s="70">
        <v>91.1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1093</v>
      </c>
      <c r="D36" s="159" t="s">
        <v>61</v>
      </c>
      <c r="E36" s="160" t="s">
        <v>61</v>
      </c>
      <c r="F36" s="32">
        <v>99</v>
      </c>
      <c r="G36" s="159" t="s">
        <v>61</v>
      </c>
      <c r="H36" s="160" t="s">
        <v>61</v>
      </c>
      <c r="I36" s="243">
        <v>3034.102</v>
      </c>
      <c r="J36" s="70">
        <v>100.5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11090</v>
      </c>
      <c r="D37" s="159" t="s">
        <v>61</v>
      </c>
      <c r="E37" s="160" t="s">
        <v>61</v>
      </c>
      <c r="F37" s="32">
        <v>73.6</v>
      </c>
      <c r="G37" s="159" t="s">
        <v>61</v>
      </c>
      <c r="H37" s="160" t="s">
        <v>61</v>
      </c>
      <c r="I37" s="163">
        <v>2187.39</v>
      </c>
      <c r="J37" s="70">
        <v>73.1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12673</v>
      </c>
      <c r="D38" s="239">
        <v>10182</v>
      </c>
      <c r="E38" s="240">
        <v>2491</v>
      </c>
      <c r="F38" s="188">
        <v>102.3</v>
      </c>
      <c r="G38" s="193">
        <v>95.2</v>
      </c>
      <c r="H38" s="194">
        <v>147</v>
      </c>
      <c r="I38" s="192">
        <v>3566.433</v>
      </c>
      <c r="J38" s="150">
        <v>104.6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246" customFormat="1" ht="12.75" customHeight="1">
      <c r="A45" s="245"/>
      <c r="B45" s="11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115"/>
      <c r="C46" s="115"/>
      <c r="D46" s="115"/>
      <c r="E46" s="48"/>
      <c r="F46" s="48"/>
      <c r="G46" s="48"/>
      <c r="H46" s="4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8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3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54"/>
      <c r="C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5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68" t="s">
        <v>57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41</v>
      </c>
      <c r="D5" s="282"/>
      <c r="E5" s="282"/>
      <c r="F5" s="282"/>
      <c r="G5" s="282"/>
      <c r="H5" s="282"/>
      <c r="I5" s="282"/>
      <c r="J5" s="282"/>
      <c r="K5" s="282"/>
      <c r="L5" s="28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52</v>
      </c>
      <c r="D6" s="276"/>
      <c r="E6" s="277"/>
      <c r="F6" s="278" t="s">
        <v>32</v>
      </c>
      <c r="G6" s="276"/>
      <c r="H6" s="277"/>
      <c r="I6" s="286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29426.74599999999</v>
      </c>
      <c r="J8" s="267">
        <v>81.6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>
        <v>15869</v>
      </c>
      <c r="J9" s="251">
        <v>66.5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13558</v>
      </c>
      <c r="J10" s="252">
        <v>111.2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10825</v>
      </c>
      <c r="D11" s="127">
        <v>2852</v>
      </c>
      <c r="E11" s="128">
        <v>7973</v>
      </c>
      <c r="F11" s="129">
        <v>86.2</v>
      </c>
      <c r="G11" s="130">
        <v>62.7</v>
      </c>
      <c r="H11" s="55">
        <v>99.5</v>
      </c>
      <c r="I11" s="170">
        <v>19160.364999999998</v>
      </c>
      <c r="J11" s="171">
        <v>89</v>
      </c>
      <c r="K11" s="172">
        <v>15425</v>
      </c>
      <c r="L11" s="173">
        <v>154.8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906</v>
      </c>
      <c r="D12" s="196">
        <v>486</v>
      </c>
      <c r="E12" s="197">
        <v>420</v>
      </c>
      <c r="F12" s="198">
        <v>91.5</v>
      </c>
      <c r="G12" s="199">
        <v>58.3</v>
      </c>
      <c r="H12" s="200">
        <v>269.2</v>
      </c>
      <c r="I12" s="201">
        <v>794.643</v>
      </c>
      <c r="J12" s="228">
        <v>80.7</v>
      </c>
      <c r="K12" s="229">
        <v>1846</v>
      </c>
      <c r="L12" s="255">
        <v>167.7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3803</v>
      </c>
      <c r="D13" s="196">
        <v>1160</v>
      </c>
      <c r="E13" s="197">
        <v>2643</v>
      </c>
      <c r="F13" s="198">
        <v>82.3</v>
      </c>
      <c r="G13" s="199">
        <v>62.6</v>
      </c>
      <c r="H13" s="200">
        <v>95.5</v>
      </c>
      <c r="I13" s="201">
        <v>4212.81</v>
      </c>
      <c r="J13" s="228">
        <v>78.8</v>
      </c>
      <c r="K13" s="229">
        <v>4900</v>
      </c>
      <c r="L13" s="230">
        <v>151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2017</v>
      </c>
      <c r="D14" s="196">
        <v>648</v>
      </c>
      <c r="E14" s="197">
        <v>1369</v>
      </c>
      <c r="F14" s="198">
        <v>69.1</v>
      </c>
      <c r="G14" s="199">
        <v>50.2</v>
      </c>
      <c r="H14" s="200">
        <v>84.1</v>
      </c>
      <c r="I14" s="201">
        <v>3449.6530000000002</v>
      </c>
      <c r="J14" s="228">
        <v>59.6</v>
      </c>
      <c r="K14" s="229">
        <v>3651</v>
      </c>
      <c r="L14" s="230">
        <v>148.1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4099</v>
      </c>
      <c r="D15" s="196">
        <v>558</v>
      </c>
      <c r="E15" s="197">
        <v>3541</v>
      </c>
      <c r="F15" s="198">
        <v>101.7</v>
      </c>
      <c r="G15" s="199">
        <v>98.1</v>
      </c>
      <c r="H15" s="200">
        <v>102.3</v>
      </c>
      <c r="I15" s="223">
        <v>10703.259</v>
      </c>
      <c r="J15" s="231">
        <v>113.7</v>
      </c>
      <c r="K15" s="217">
        <v>5028</v>
      </c>
      <c r="L15" s="232">
        <v>159.5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7659</v>
      </c>
      <c r="D16" s="36">
        <v>5364</v>
      </c>
      <c r="E16" s="22">
        <v>2295</v>
      </c>
      <c r="F16" s="33">
        <v>86.95</v>
      </c>
      <c r="G16" s="45">
        <v>82.7</v>
      </c>
      <c r="H16" s="46">
        <v>98.8</v>
      </c>
      <c r="I16" s="34">
        <v>969.234</v>
      </c>
      <c r="J16" s="180">
        <v>83.5</v>
      </c>
      <c r="K16" s="51">
        <v>44049</v>
      </c>
      <c r="L16" s="118">
        <v>116.8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7138</v>
      </c>
      <c r="D17" s="196">
        <v>5236</v>
      </c>
      <c r="E17" s="197">
        <v>1902</v>
      </c>
      <c r="F17" s="203">
        <v>85.9</v>
      </c>
      <c r="G17" s="199">
        <v>83</v>
      </c>
      <c r="H17" s="200">
        <v>95.3</v>
      </c>
      <c r="I17" s="201"/>
      <c r="J17" s="140"/>
      <c r="K17" s="229">
        <v>42628</v>
      </c>
      <c r="L17" s="230">
        <v>115.6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521</v>
      </c>
      <c r="D18" s="205">
        <v>128</v>
      </c>
      <c r="E18" s="206">
        <v>393</v>
      </c>
      <c r="F18" s="207">
        <v>104</v>
      </c>
      <c r="G18" s="208">
        <v>74</v>
      </c>
      <c r="H18" s="161">
        <v>119.8</v>
      </c>
      <c r="I18" s="223"/>
      <c r="J18" s="141"/>
      <c r="K18" s="229">
        <v>1421</v>
      </c>
      <c r="L18" s="230">
        <v>169.4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1866</v>
      </c>
      <c r="D19" s="36">
        <v>1633</v>
      </c>
      <c r="E19" s="22">
        <v>233</v>
      </c>
      <c r="F19" s="33">
        <v>72.4</v>
      </c>
      <c r="G19" s="45">
        <v>69.7</v>
      </c>
      <c r="H19" s="46">
        <v>99.6</v>
      </c>
      <c r="I19" s="34">
        <v>2481.179</v>
      </c>
      <c r="J19" s="47">
        <v>74.9</v>
      </c>
      <c r="K19" s="52">
        <v>8979</v>
      </c>
      <c r="L19" s="256">
        <v>122.5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15</v>
      </c>
      <c r="D20" s="196">
        <v>15</v>
      </c>
      <c r="E20" s="197">
        <v>0</v>
      </c>
      <c r="F20" s="203">
        <v>17.6</v>
      </c>
      <c r="G20" s="199">
        <v>17.6</v>
      </c>
      <c r="H20" s="200" t="s">
        <v>66</v>
      </c>
      <c r="I20" s="201">
        <v>5.518</v>
      </c>
      <c r="J20" s="233">
        <v>20.6</v>
      </c>
      <c r="K20" s="229">
        <v>1156</v>
      </c>
      <c r="L20" s="255">
        <v>109.6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1851</v>
      </c>
      <c r="D21" s="205">
        <v>1618</v>
      </c>
      <c r="E21" s="197">
        <v>233</v>
      </c>
      <c r="F21" s="207">
        <v>74.3</v>
      </c>
      <c r="G21" s="208">
        <v>71.7</v>
      </c>
      <c r="H21" s="161">
        <v>99.6</v>
      </c>
      <c r="I21" s="201">
        <v>2475.661</v>
      </c>
      <c r="J21" s="234">
        <v>75.4</v>
      </c>
      <c r="K21" s="217">
        <v>7823</v>
      </c>
      <c r="L21" s="257">
        <v>124.6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6347</v>
      </c>
      <c r="D22" s="36">
        <v>4563</v>
      </c>
      <c r="E22" s="22">
        <v>1784</v>
      </c>
      <c r="F22" s="33">
        <v>80.8</v>
      </c>
      <c r="G22" s="45">
        <v>86.3</v>
      </c>
      <c r="H22" s="46">
        <v>69.6</v>
      </c>
      <c r="I22" s="21">
        <v>940.1899999999999</v>
      </c>
      <c r="J22" s="47">
        <v>88.2</v>
      </c>
      <c r="K22" s="51">
        <v>43120</v>
      </c>
      <c r="L22" s="258">
        <v>96.8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4650</v>
      </c>
      <c r="D23" s="196">
        <v>3705</v>
      </c>
      <c r="E23" s="197">
        <v>945</v>
      </c>
      <c r="F23" s="211">
        <v>81.9</v>
      </c>
      <c r="G23" s="212">
        <v>90.6</v>
      </c>
      <c r="H23" s="213">
        <v>59.6</v>
      </c>
      <c r="I23" s="201">
        <v>319.536</v>
      </c>
      <c r="J23" s="213">
        <v>79.8</v>
      </c>
      <c r="K23" s="229">
        <v>30224</v>
      </c>
      <c r="L23" s="255">
        <v>86.4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1459</v>
      </c>
      <c r="D24" s="196">
        <v>620</v>
      </c>
      <c r="E24" s="197">
        <v>839</v>
      </c>
      <c r="F24" s="211">
        <v>76.1</v>
      </c>
      <c r="G24" s="212">
        <v>66</v>
      </c>
      <c r="H24" s="213">
        <v>85.7</v>
      </c>
      <c r="I24" s="201">
        <v>61.306</v>
      </c>
      <c r="J24" s="213">
        <v>77.6</v>
      </c>
      <c r="K24" s="229">
        <v>11769</v>
      </c>
      <c r="L24" s="255">
        <v>137.2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238</v>
      </c>
      <c r="D25" s="205">
        <v>238</v>
      </c>
      <c r="E25" s="197">
        <v>0</v>
      </c>
      <c r="F25" s="215">
        <v>91.2</v>
      </c>
      <c r="G25" s="216">
        <v>91.2</v>
      </c>
      <c r="H25" s="161" t="s">
        <v>66</v>
      </c>
      <c r="I25" s="217">
        <v>559.348</v>
      </c>
      <c r="J25" s="235">
        <v>95.3</v>
      </c>
      <c r="K25" s="229">
        <v>1127</v>
      </c>
      <c r="L25" s="255">
        <v>114.4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42751</v>
      </c>
      <c r="D26" s="39">
        <v>15121</v>
      </c>
      <c r="E26" s="40">
        <v>27630</v>
      </c>
      <c r="F26" s="33">
        <v>74.7</v>
      </c>
      <c r="G26" s="45">
        <v>107</v>
      </c>
      <c r="H26" s="46">
        <v>64.1</v>
      </c>
      <c r="I26" s="23">
        <v>946.7750000000001</v>
      </c>
      <c r="J26" s="44">
        <v>91.4</v>
      </c>
      <c r="K26" s="31">
        <v>319799</v>
      </c>
      <c r="L26" s="174">
        <v>106.5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680</v>
      </c>
      <c r="D27" s="39">
        <v>647</v>
      </c>
      <c r="E27" s="40">
        <v>33</v>
      </c>
      <c r="F27" s="33">
        <v>60</v>
      </c>
      <c r="G27" s="45">
        <v>57.3</v>
      </c>
      <c r="H27" s="46">
        <v>660</v>
      </c>
      <c r="I27" s="21">
        <v>2633.866</v>
      </c>
      <c r="J27" s="139">
        <v>56.3</v>
      </c>
      <c r="K27" s="51">
        <v>3948</v>
      </c>
      <c r="L27" s="258">
        <v>187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652</v>
      </c>
      <c r="D28" s="219">
        <v>623</v>
      </c>
      <c r="E28" s="220">
        <v>29</v>
      </c>
      <c r="F28" s="211">
        <v>65.8</v>
      </c>
      <c r="G28" s="212">
        <v>63.2</v>
      </c>
      <c r="H28" s="200">
        <v>580</v>
      </c>
      <c r="I28" s="201">
        <v>2454.166</v>
      </c>
      <c r="J28" s="236">
        <v>65.5</v>
      </c>
      <c r="K28" s="229">
        <v>3643</v>
      </c>
      <c r="L28" s="255">
        <v>181.9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28</v>
      </c>
      <c r="D29" s="221">
        <v>24</v>
      </c>
      <c r="E29" s="222">
        <v>4</v>
      </c>
      <c r="F29" s="215">
        <v>19.6</v>
      </c>
      <c r="G29" s="216">
        <v>16.8</v>
      </c>
      <c r="H29" s="161" t="s">
        <v>66</v>
      </c>
      <c r="I29" s="223">
        <v>179.70000000000002</v>
      </c>
      <c r="J29" s="237">
        <v>19.4</v>
      </c>
      <c r="K29" s="229">
        <v>305</v>
      </c>
      <c r="L29" s="255">
        <v>282.4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13</v>
      </c>
      <c r="D30" s="159" t="s">
        <v>61</v>
      </c>
      <c r="E30" s="160" t="s">
        <v>61</v>
      </c>
      <c r="F30" s="43">
        <v>14.1</v>
      </c>
      <c r="G30" s="159" t="s">
        <v>61</v>
      </c>
      <c r="H30" s="160" t="s">
        <v>61</v>
      </c>
      <c r="I30" s="24">
        <v>4.03</v>
      </c>
      <c r="J30" s="44">
        <v>13.5</v>
      </c>
      <c r="K30" s="31">
        <v>534</v>
      </c>
      <c r="L30" s="174">
        <v>111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29</v>
      </c>
      <c r="D31" s="159" t="s">
        <v>61</v>
      </c>
      <c r="E31" s="160" t="s">
        <v>61</v>
      </c>
      <c r="F31" s="43">
        <v>29.6</v>
      </c>
      <c r="G31" s="159" t="s">
        <v>61</v>
      </c>
      <c r="H31" s="160" t="s">
        <v>61</v>
      </c>
      <c r="I31" s="24">
        <v>13.691</v>
      </c>
      <c r="J31" s="44">
        <v>41.9</v>
      </c>
      <c r="K31" s="31">
        <v>339</v>
      </c>
      <c r="L31" s="174">
        <v>131.9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890</v>
      </c>
      <c r="D32" s="159" t="s">
        <v>61</v>
      </c>
      <c r="E32" s="160" t="s">
        <v>61</v>
      </c>
      <c r="F32" s="32">
        <v>67</v>
      </c>
      <c r="G32" s="159" t="s">
        <v>61</v>
      </c>
      <c r="H32" s="160" t="s">
        <v>61</v>
      </c>
      <c r="I32" s="31">
        <v>377.796</v>
      </c>
      <c r="J32" s="44">
        <v>67.1</v>
      </c>
      <c r="K32" s="31" t="s">
        <v>73</v>
      </c>
      <c r="L32" s="174" t="s">
        <v>74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948</v>
      </c>
      <c r="D33" s="159" t="s">
        <v>61</v>
      </c>
      <c r="E33" s="160" t="s">
        <v>61</v>
      </c>
      <c r="F33" s="32">
        <v>59.6</v>
      </c>
      <c r="G33" s="159" t="s">
        <v>61</v>
      </c>
      <c r="H33" s="160" t="s">
        <v>61</v>
      </c>
      <c r="I33" s="31">
        <v>924.728</v>
      </c>
      <c r="J33" s="44">
        <v>58.5</v>
      </c>
      <c r="K33" s="31">
        <v>3854</v>
      </c>
      <c r="L33" s="174">
        <v>135.9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695</v>
      </c>
      <c r="D34" s="159" t="s">
        <v>61</v>
      </c>
      <c r="E34" s="160" t="s">
        <v>61</v>
      </c>
      <c r="F34" s="32">
        <v>68.7</v>
      </c>
      <c r="G34" s="159" t="s">
        <v>61</v>
      </c>
      <c r="H34" s="160" t="s">
        <v>61</v>
      </c>
      <c r="I34" s="31">
        <v>70.617</v>
      </c>
      <c r="J34" s="44">
        <v>81.5</v>
      </c>
      <c r="K34" s="31">
        <v>1409</v>
      </c>
      <c r="L34" s="174">
        <v>103.8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1639</v>
      </c>
      <c r="D35" s="159" t="s">
        <v>61</v>
      </c>
      <c r="E35" s="160" t="s">
        <v>61</v>
      </c>
      <c r="F35" s="32">
        <v>90.2</v>
      </c>
      <c r="G35" s="159" t="s">
        <v>61</v>
      </c>
      <c r="H35" s="160" t="s">
        <v>61</v>
      </c>
      <c r="I35" s="31">
        <v>158.074</v>
      </c>
      <c r="J35" s="44">
        <v>87.9</v>
      </c>
      <c r="K35" s="31">
        <v>4609</v>
      </c>
      <c r="L35" s="174">
        <v>106.1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79</v>
      </c>
      <c r="D36" s="159" t="s">
        <v>61</v>
      </c>
      <c r="E36" s="160" t="s">
        <v>61</v>
      </c>
      <c r="F36" s="32">
        <v>73.8</v>
      </c>
      <c r="G36" s="159" t="s">
        <v>61</v>
      </c>
      <c r="H36" s="160" t="s">
        <v>61</v>
      </c>
      <c r="I36" s="243">
        <v>227.654</v>
      </c>
      <c r="J36" s="242">
        <v>76.3</v>
      </c>
      <c r="K36" s="241">
        <v>106</v>
      </c>
      <c r="L36" s="244">
        <v>68.4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454</v>
      </c>
      <c r="D37" s="159" t="s">
        <v>61</v>
      </c>
      <c r="E37" s="160" t="s">
        <v>61</v>
      </c>
      <c r="F37" s="32">
        <v>62.6</v>
      </c>
      <c r="G37" s="159" t="s">
        <v>61</v>
      </c>
      <c r="H37" s="160" t="s">
        <v>61</v>
      </c>
      <c r="I37" s="31">
        <v>92.692</v>
      </c>
      <c r="J37" s="44">
        <v>65.4</v>
      </c>
      <c r="K37" s="31">
        <v>1337</v>
      </c>
      <c r="L37" s="174">
        <v>60.4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1392</v>
      </c>
      <c r="D38" s="185">
        <v>1062</v>
      </c>
      <c r="E38" s="184">
        <v>330</v>
      </c>
      <c r="F38" s="264">
        <v>105.8</v>
      </c>
      <c r="G38" s="265">
        <v>94.4</v>
      </c>
      <c r="H38" s="266">
        <v>172.8</v>
      </c>
      <c r="I38" s="119">
        <v>425.855</v>
      </c>
      <c r="J38" s="144">
        <v>115.6</v>
      </c>
      <c r="K38" s="119">
        <v>1878</v>
      </c>
      <c r="L38" s="259">
        <v>83.7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1.2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1.25" customHeight="1">
      <c r="A40" s="7"/>
      <c r="B40" s="191" t="s">
        <v>71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72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87"/>
      <c r="C46" s="176"/>
      <c r="D46" s="176"/>
      <c r="E46" s="176"/>
      <c r="F46" s="176"/>
      <c r="G46" s="176"/>
      <c r="H46" s="176"/>
      <c r="I46" s="176"/>
      <c r="J46" s="17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B47" s="53"/>
      <c r="C47" s="54"/>
      <c r="D47" s="176"/>
      <c r="E47" s="176"/>
      <c r="F47" s="176"/>
      <c r="G47" s="176"/>
      <c r="H47" s="176"/>
      <c r="I47" s="176"/>
      <c r="J47" s="17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B48" s="54"/>
      <c r="C48" s="54"/>
      <c r="D48" s="176"/>
      <c r="E48" s="176"/>
      <c r="F48" s="176"/>
      <c r="G48" s="176"/>
      <c r="H48" s="176"/>
      <c r="I48" s="176"/>
      <c r="J48" s="17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C49" s="176"/>
      <c r="D49" s="176"/>
      <c r="E49" s="176"/>
      <c r="F49" s="176"/>
      <c r="G49" s="176"/>
      <c r="H49" s="176"/>
      <c r="I49" s="176"/>
      <c r="J49" s="17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C50" s="176"/>
      <c r="D50" s="176"/>
      <c r="E50" s="176"/>
      <c r="F50" s="176"/>
      <c r="G50" s="176"/>
      <c r="H50" s="176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C51" s="176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3:28" ht="15" customHeight="1">
      <c r="C52" s="176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3:28" ht="13.5">
      <c r="C53" s="176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3.5"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7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7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7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7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7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11" ht="13.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3.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3.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3.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3.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2362204724409449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88" t="s">
        <v>58</v>
      </c>
      <c r="C1" s="289"/>
      <c r="D1" s="289"/>
      <c r="E1" s="289"/>
      <c r="F1" s="289"/>
      <c r="G1" s="289"/>
      <c r="H1" s="289"/>
      <c r="I1" s="289"/>
      <c r="J1" s="2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5" customHeight="1">
      <c r="A2" s="16"/>
      <c r="B2" s="270" t="s">
        <v>70</v>
      </c>
      <c r="C2" s="269"/>
      <c r="D2" s="269"/>
      <c r="E2" s="269"/>
      <c r="F2" s="269"/>
      <c r="G2" s="269"/>
      <c r="H2" s="269"/>
      <c r="I2" s="269"/>
      <c r="J2" s="26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1" t="s">
        <v>45</v>
      </c>
      <c r="D5" s="282"/>
      <c r="E5" s="282"/>
      <c r="F5" s="282"/>
      <c r="G5" s="282"/>
      <c r="H5" s="282"/>
      <c r="I5" s="282"/>
      <c r="J5" s="28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5" t="s">
        <v>59</v>
      </c>
      <c r="D6" s="276"/>
      <c r="E6" s="277"/>
      <c r="F6" s="278" t="s">
        <v>49</v>
      </c>
      <c r="G6" s="276"/>
      <c r="H6" s="277"/>
      <c r="I6" s="286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76</v>
      </c>
      <c r="J8" s="181" t="s">
        <v>78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 t="s">
        <v>77</v>
      </c>
      <c r="J9" s="248" t="s">
        <v>79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159974</v>
      </c>
      <c r="J10" s="250">
        <v>109.8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132109</v>
      </c>
      <c r="D11" s="127">
        <v>41557</v>
      </c>
      <c r="E11" s="128">
        <v>90552</v>
      </c>
      <c r="F11" s="129">
        <v>92.6</v>
      </c>
      <c r="G11" s="130">
        <v>86.8</v>
      </c>
      <c r="H11" s="55">
        <v>95.6</v>
      </c>
      <c r="I11" s="34">
        <v>240811.99300000002</v>
      </c>
      <c r="J11" s="151">
        <v>98.8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5">
        <v>12274</v>
      </c>
      <c r="D12" s="196">
        <v>7230</v>
      </c>
      <c r="E12" s="197">
        <v>5044</v>
      </c>
      <c r="F12" s="198">
        <v>101.9</v>
      </c>
      <c r="G12" s="199">
        <v>84.9</v>
      </c>
      <c r="H12" s="200">
        <v>142.8</v>
      </c>
      <c r="I12" s="201">
        <v>10540.306</v>
      </c>
      <c r="J12" s="202">
        <v>94.9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5">
        <v>43849</v>
      </c>
      <c r="D13" s="196">
        <v>16644</v>
      </c>
      <c r="E13" s="197">
        <v>27205</v>
      </c>
      <c r="F13" s="198">
        <v>101</v>
      </c>
      <c r="G13" s="199">
        <v>86.6</v>
      </c>
      <c r="H13" s="200">
        <v>112.4</v>
      </c>
      <c r="I13" s="201">
        <v>49929.281</v>
      </c>
      <c r="J13" s="202">
        <v>97.2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5">
        <v>25537</v>
      </c>
      <c r="D14" s="196">
        <v>10047</v>
      </c>
      <c r="E14" s="197">
        <v>15490</v>
      </c>
      <c r="F14" s="198">
        <v>61.7</v>
      </c>
      <c r="G14" s="199">
        <v>80.8</v>
      </c>
      <c r="H14" s="200">
        <v>53.5</v>
      </c>
      <c r="I14" s="201">
        <v>48793.254</v>
      </c>
      <c r="J14" s="202">
        <v>77.7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5">
        <v>50449</v>
      </c>
      <c r="D15" s="196">
        <v>7636</v>
      </c>
      <c r="E15" s="197">
        <v>42813</v>
      </c>
      <c r="F15" s="198">
        <v>110.2</v>
      </c>
      <c r="G15" s="199">
        <v>99</v>
      </c>
      <c r="H15" s="200">
        <v>112.4</v>
      </c>
      <c r="I15" s="201">
        <v>131549.152</v>
      </c>
      <c r="J15" s="202">
        <v>111.1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130031</v>
      </c>
      <c r="D16" s="36">
        <v>117174</v>
      </c>
      <c r="E16" s="22">
        <v>12857</v>
      </c>
      <c r="F16" s="33">
        <v>95</v>
      </c>
      <c r="G16" s="45">
        <v>94.5</v>
      </c>
      <c r="H16" s="46">
        <v>99.3</v>
      </c>
      <c r="I16" s="21">
        <v>16796.246</v>
      </c>
      <c r="J16" s="65">
        <v>93.9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5">
        <v>126173</v>
      </c>
      <c r="D17" s="196">
        <v>115077</v>
      </c>
      <c r="E17" s="197">
        <v>11096</v>
      </c>
      <c r="F17" s="203">
        <v>95</v>
      </c>
      <c r="G17" s="199">
        <v>94.8</v>
      </c>
      <c r="H17" s="200">
        <v>97.4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4">
        <v>3858</v>
      </c>
      <c r="D18" s="205">
        <v>2097</v>
      </c>
      <c r="E18" s="206">
        <v>1761</v>
      </c>
      <c r="F18" s="207">
        <v>92.7</v>
      </c>
      <c r="G18" s="208">
        <v>80.5</v>
      </c>
      <c r="H18" s="161">
        <v>113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28790</v>
      </c>
      <c r="D19" s="36">
        <v>25900</v>
      </c>
      <c r="E19" s="22">
        <v>2890</v>
      </c>
      <c r="F19" s="33">
        <v>94.7</v>
      </c>
      <c r="G19" s="45">
        <v>94.3</v>
      </c>
      <c r="H19" s="46">
        <v>98.9</v>
      </c>
      <c r="I19" s="34">
        <v>38084.574</v>
      </c>
      <c r="J19" s="65">
        <v>98.2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5">
        <v>752</v>
      </c>
      <c r="D20" s="196">
        <v>740</v>
      </c>
      <c r="E20" s="197">
        <v>12</v>
      </c>
      <c r="F20" s="203">
        <v>70.3</v>
      </c>
      <c r="G20" s="199">
        <v>73.1</v>
      </c>
      <c r="H20" s="200">
        <v>21.1</v>
      </c>
      <c r="I20" s="201">
        <v>206.188</v>
      </c>
      <c r="J20" s="209">
        <v>68.9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4">
        <v>28038</v>
      </c>
      <c r="D21" s="205">
        <v>25160</v>
      </c>
      <c r="E21" s="197">
        <v>2878</v>
      </c>
      <c r="F21" s="207">
        <v>95.6</v>
      </c>
      <c r="G21" s="208">
        <v>95.1</v>
      </c>
      <c r="H21" s="161">
        <v>100.5</v>
      </c>
      <c r="I21" s="201">
        <v>37878.386</v>
      </c>
      <c r="J21" s="210">
        <v>98.4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174275</v>
      </c>
      <c r="D22" s="36">
        <v>131983</v>
      </c>
      <c r="E22" s="22">
        <v>42292</v>
      </c>
      <c r="F22" s="33">
        <v>99.8</v>
      </c>
      <c r="G22" s="45">
        <v>94.8</v>
      </c>
      <c r="H22" s="46">
        <v>119.5</v>
      </c>
      <c r="I22" s="21">
        <v>15919.951999999997</v>
      </c>
      <c r="J22" s="65">
        <v>98.9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5">
        <v>127821</v>
      </c>
      <c r="D23" s="196">
        <v>102269</v>
      </c>
      <c r="E23" s="197">
        <v>25552</v>
      </c>
      <c r="F23" s="211">
        <v>99</v>
      </c>
      <c r="G23" s="212">
        <v>95.1</v>
      </c>
      <c r="H23" s="213">
        <v>118.4</v>
      </c>
      <c r="I23" s="201">
        <v>7437.616999999999</v>
      </c>
      <c r="J23" s="214">
        <v>94.4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5">
        <v>43475</v>
      </c>
      <c r="D24" s="196">
        <v>26770</v>
      </c>
      <c r="E24" s="197">
        <v>16705</v>
      </c>
      <c r="F24" s="211">
        <v>102</v>
      </c>
      <c r="G24" s="212">
        <v>92.9</v>
      </c>
      <c r="H24" s="213">
        <v>121.1</v>
      </c>
      <c r="I24" s="201">
        <v>2014.18</v>
      </c>
      <c r="J24" s="214">
        <v>99.2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4">
        <v>2979</v>
      </c>
      <c r="D25" s="205">
        <v>2944</v>
      </c>
      <c r="E25" s="197">
        <v>35</v>
      </c>
      <c r="F25" s="215">
        <v>102.7</v>
      </c>
      <c r="G25" s="216">
        <v>102.1</v>
      </c>
      <c r="H25" s="161">
        <v>205.9</v>
      </c>
      <c r="I25" s="217">
        <v>6468.155</v>
      </c>
      <c r="J25" s="218">
        <v>104.6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1161386</v>
      </c>
      <c r="D26" s="39">
        <v>580364</v>
      </c>
      <c r="E26" s="40">
        <v>581022</v>
      </c>
      <c r="F26" s="33">
        <v>107.7</v>
      </c>
      <c r="G26" s="45">
        <v>120.3</v>
      </c>
      <c r="H26" s="46">
        <v>97.5</v>
      </c>
      <c r="I26" s="23">
        <v>22600.335</v>
      </c>
      <c r="J26" s="70">
        <v>110.5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21235</v>
      </c>
      <c r="D27" s="39">
        <v>20376</v>
      </c>
      <c r="E27" s="40">
        <v>859</v>
      </c>
      <c r="F27" s="33">
        <v>87.4</v>
      </c>
      <c r="G27" s="45">
        <v>86.5</v>
      </c>
      <c r="H27" s="46">
        <v>115.8</v>
      </c>
      <c r="I27" s="21">
        <v>81221.303</v>
      </c>
      <c r="J27" s="149">
        <v>87.6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5">
        <v>20554</v>
      </c>
      <c r="D28" s="219">
        <v>19732</v>
      </c>
      <c r="E28" s="220">
        <v>822</v>
      </c>
      <c r="F28" s="211">
        <v>89.9</v>
      </c>
      <c r="G28" s="212">
        <v>88.9</v>
      </c>
      <c r="H28" s="200">
        <v>119.8</v>
      </c>
      <c r="I28" s="201">
        <v>76308.914</v>
      </c>
      <c r="J28" s="214">
        <v>91.7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4">
        <v>681</v>
      </c>
      <c r="D29" s="221">
        <v>644</v>
      </c>
      <c r="E29" s="222">
        <v>37</v>
      </c>
      <c r="F29" s="215">
        <v>48</v>
      </c>
      <c r="G29" s="216">
        <v>47.2</v>
      </c>
      <c r="H29" s="161">
        <v>66.1</v>
      </c>
      <c r="I29" s="223">
        <v>4912.389</v>
      </c>
      <c r="J29" s="218">
        <v>51.5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1745</v>
      </c>
      <c r="D30" s="159" t="s">
        <v>61</v>
      </c>
      <c r="E30" s="160" t="s">
        <v>61</v>
      </c>
      <c r="F30" s="43">
        <v>85.3</v>
      </c>
      <c r="G30" s="159" t="s">
        <v>61</v>
      </c>
      <c r="H30" s="160" t="s">
        <v>61</v>
      </c>
      <c r="I30" s="24">
        <v>574.012</v>
      </c>
      <c r="J30" s="70">
        <v>86.6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766</v>
      </c>
      <c r="D31" s="159" t="s">
        <v>61</v>
      </c>
      <c r="E31" s="160" t="s">
        <v>61</v>
      </c>
      <c r="F31" s="43">
        <v>80.5</v>
      </c>
      <c r="G31" s="159" t="s">
        <v>61</v>
      </c>
      <c r="H31" s="160" t="s">
        <v>61</v>
      </c>
      <c r="I31" s="24">
        <v>345.621</v>
      </c>
      <c r="J31" s="70">
        <v>80.5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 t="s">
        <v>80</v>
      </c>
      <c r="D32" s="159" t="s">
        <v>61</v>
      </c>
      <c r="E32" s="160" t="s">
        <v>61</v>
      </c>
      <c r="F32" s="32" t="s">
        <v>81</v>
      </c>
      <c r="G32" s="159" t="s">
        <v>61</v>
      </c>
      <c r="H32" s="160" t="s">
        <v>61</v>
      </c>
      <c r="I32" s="31" t="s">
        <v>82</v>
      </c>
      <c r="J32" s="70" t="s">
        <v>83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15337</v>
      </c>
      <c r="D33" s="159" t="s">
        <v>61</v>
      </c>
      <c r="E33" s="160" t="s">
        <v>61</v>
      </c>
      <c r="F33" s="32">
        <v>84.6</v>
      </c>
      <c r="G33" s="159" t="s">
        <v>61</v>
      </c>
      <c r="H33" s="160" t="s">
        <v>61</v>
      </c>
      <c r="I33" s="31">
        <v>15122.981</v>
      </c>
      <c r="J33" s="70">
        <v>83.2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20617</v>
      </c>
      <c r="D34" s="159" t="s">
        <v>61</v>
      </c>
      <c r="E34" s="160" t="s">
        <v>61</v>
      </c>
      <c r="F34" s="32">
        <v>97.9</v>
      </c>
      <c r="G34" s="159" t="s">
        <v>61</v>
      </c>
      <c r="H34" s="160" t="s">
        <v>61</v>
      </c>
      <c r="I34" s="31">
        <v>1482.938</v>
      </c>
      <c r="J34" s="70">
        <v>95.4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13326</v>
      </c>
      <c r="D35" s="159" t="s">
        <v>61</v>
      </c>
      <c r="E35" s="160" t="s">
        <v>61</v>
      </c>
      <c r="F35" s="32">
        <v>96.8</v>
      </c>
      <c r="G35" s="159" t="s">
        <v>61</v>
      </c>
      <c r="H35" s="160" t="s">
        <v>61</v>
      </c>
      <c r="I35" s="31">
        <v>1346.546</v>
      </c>
      <c r="J35" s="70">
        <v>95.5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1166</v>
      </c>
      <c r="D36" s="159" t="s">
        <v>61</v>
      </c>
      <c r="E36" s="160" t="s">
        <v>61</v>
      </c>
      <c r="F36" s="32">
        <v>106.3</v>
      </c>
      <c r="G36" s="159" t="s">
        <v>61</v>
      </c>
      <c r="H36" s="160" t="s">
        <v>61</v>
      </c>
      <c r="I36" s="241">
        <v>3334.8</v>
      </c>
      <c r="J36" s="244">
        <v>107.3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11965</v>
      </c>
      <c r="D37" s="159" t="s">
        <v>61</v>
      </c>
      <c r="E37" s="160" t="s">
        <v>61</v>
      </c>
      <c r="F37" s="32">
        <v>80.9</v>
      </c>
      <c r="G37" s="159" t="s">
        <v>61</v>
      </c>
      <c r="H37" s="160" t="s">
        <v>61</v>
      </c>
      <c r="I37" s="31">
        <v>2372.703</v>
      </c>
      <c r="J37" s="70">
        <v>80.6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13276</v>
      </c>
      <c r="D38" s="186">
        <v>10408</v>
      </c>
      <c r="E38" s="260">
        <v>2868</v>
      </c>
      <c r="F38" s="261">
        <v>106.1</v>
      </c>
      <c r="G38" s="262">
        <v>96.7</v>
      </c>
      <c r="H38" s="263">
        <v>164.4</v>
      </c>
      <c r="I38" s="119">
        <v>4095.706</v>
      </c>
      <c r="J38" s="150">
        <v>111.6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1.25" customHeight="1">
      <c r="A39" s="178"/>
      <c r="B39" s="191" t="s">
        <v>5</v>
      </c>
      <c r="C39" s="115"/>
      <c r="D39" s="115"/>
      <c r="E39" s="49"/>
      <c r="F39" s="49"/>
      <c r="G39" s="49"/>
      <c r="H39" s="49"/>
      <c r="I39" s="182"/>
      <c r="J39" s="18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1.25" customHeight="1">
      <c r="A40" s="7"/>
      <c r="B40" s="191" t="s">
        <v>75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72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4" s="246" customFormat="1" ht="12.75" customHeight="1">
      <c r="A46" s="245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39" ht="12.75" customHeight="1">
      <c r="A47" s="178"/>
      <c r="B47" s="115"/>
      <c r="C47" s="115"/>
      <c r="D47" s="115"/>
      <c r="E47" s="48"/>
      <c r="F47" s="48"/>
      <c r="G47" s="48"/>
      <c r="H47" s="4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39" ht="12.75" customHeight="1">
      <c r="A48" s="178"/>
      <c r="B48" s="18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1:39" ht="15" customHeight="1">
      <c r="A49" s="178"/>
      <c r="B49" s="54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1:26" ht="15" customHeight="1">
      <c r="A50" s="178"/>
      <c r="B50" s="54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B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:26" ht="15" customHeight="1">
      <c r="A52" s="17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:26" ht="15" customHeight="1">
      <c r="A53" s="17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5" customHeight="1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77"/>
      <c r="X65" s="177"/>
      <c r="Y65" s="177"/>
      <c r="Z65" s="177"/>
    </row>
    <row r="66" spans="11:26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1:26" ht="13.5"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1:26" ht="13.5"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2015-01-28T07:44:22Z</cp:lastPrinted>
  <dcterms:created xsi:type="dcterms:W3CDTF">2002-08-13T06:19:34Z</dcterms:created>
  <dcterms:modified xsi:type="dcterms:W3CDTF">2015-01-28T07:47:15Z</dcterms:modified>
  <cp:category/>
  <cp:version/>
  <cp:contentType/>
  <cp:contentStatus/>
</cp:coreProperties>
</file>