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810" windowWidth="1743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'出荷'!$B$1:$L$42</definedName>
    <definedName name="_xlnm.Print_Area" localSheetId="3">'出荷 累計'!$B$1:$J$45</definedName>
    <definedName name="_xlnm.Print_Area" localSheetId="0">'生産'!$B$1:$J$41</definedName>
    <definedName name="_xlnm.Print_Area" localSheetId="1">'生産累計'!$B$1:$J$45</definedName>
  </definedNames>
  <calcPr fullCalcOnLoad="1"/>
</workbook>
</file>

<file path=xl/sharedStrings.xml><?xml version="1.0" encoding="utf-8"?>
<sst xmlns="http://schemas.openxmlformats.org/spreadsheetml/2006/main" count="364" uniqueCount="96">
  <si>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</si>
  <si>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</si>
  <si>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</si>
  <si>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</si>
  <si>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</si>
  <si>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</si>
  <si>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</si>
  <si>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</si>
  <si>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</si>
  <si>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</si>
  <si>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</si>
  <si>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</si>
  <si>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</si>
  <si>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</si>
  <si>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</si>
  <si>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</si>
  <si>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</si>
  <si>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</si>
  <si>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</si>
  <si>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</si>
  <si>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</si>
  <si>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</si>
  <si>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</si>
  <si>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</si>
  <si>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</si>
  <si>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</si>
  <si>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</si>
  <si>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</si>
  <si>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</si>
  <si>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</si>
  <si>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</si>
  <si>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</si>
  <si>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</si>
  <si>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</si>
  <si>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</si>
  <si>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</si>
  <si>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</si>
  <si>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</si>
  <si>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</si>
  <si>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</si>
  <si>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</si>
  <si>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</si>
  <si>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</si>
  <si>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</si>
  <si>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</si>
  <si>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</si>
  <si>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</si>
  <si>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</si>
  <si>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</si>
  <si>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</si>
  <si>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</si>
  <si>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</si>
  <si>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</si>
  <si>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</si>
  <si>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</si>
  <si>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</si>
  <si>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</si>
  <si>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</si>
  <si>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</si>
  <si>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</si>
  <si>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</si>
  <si>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</si>
  <si>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【お知らせ】</t>
  </si>
  <si>
    <t>　　・国内向け生産台数と出荷台数及び生産金額と出荷金額（前年比）に大きな差が生じていますが、これは、１月時点で、報告会社において、組織・機能再編</t>
  </si>
  <si>
    <t>　　 の実施に伴い、在庫位置がメーカーから販売会社へ変更になったことによるものです。</t>
  </si>
  <si>
    <t>－　</t>
  </si>
  <si>
    <t>（　平成  ２７　年　 ６　月分）</t>
  </si>
  <si>
    <t>（　平成  ２７　年　 １　～　６　月分）</t>
  </si>
  <si>
    <t>（　平成  ２７　年　 ６  月分）</t>
  </si>
  <si>
    <t>（　平成  ２７　年　 １　～　６  月分）</t>
  </si>
  <si>
    <t>注1：四捨五入の関係で機種別内訳と計が異なることがある。</t>
  </si>
  <si>
    <t>注2：r は訂正値</t>
  </si>
  <si>
    <t>r34,454</t>
  </si>
  <si>
    <t>r22,592</t>
  </si>
  <si>
    <t>r11,626</t>
  </si>
  <si>
    <t>r2,841</t>
  </si>
  <si>
    <t>r4,305</t>
  </si>
  <si>
    <t>r1,207</t>
  </si>
  <si>
    <t>r140.2</t>
  </si>
  <si>
    <t>r213.6</t>
  </si>
  <si>
    <t>r5,131</t>
  </si>
  <si>
    <t>r19,347</t>
  </si>
  <si>
    <t>r91.0</t>
  </si>
  <si>
    <t>r147.7</t>
  </si>
  <si>
    <t>r4,900</t>
  </si>
  <si>
    <t>r168.8</t>
  </si>
  <si>
    <t>r14,534</t>
  </si>
  <si>
    <t>r122.2</t>
  </si>
  <si>
    <t>r246,497</t>
  </si>
  <si>
    <t>r160,316</t>
  </si>
  <si>
    <t>r80,527</t>
  </si>
  <si>
    <t>r20,857</t>
  </si>
  <si>
    <t>r8,420</t>
  </si>
  <si>
    <t>r140,227</t>
  </si>
  <si>
    <t>r38,497</t>
  </si>
  <si>
    <t>r29,128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</si>
</sst>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  <font>
      <sz val="8"/>
      <color rgb="FF00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0" fontId="17" fillId="0" borderId="68" xfId="0" applyFont="1" applyBorder="1" applyAlignment="1">
      <alignment horizontal="right" vertical="center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60" fillId="0" borderId="69" xfId="0" applyNumberFormat="1" applyFont="1" applyFill="1" applyBorder="1" applyAlignment="1" quotePrefix="1">
      <alignment horizontal="right" vertical="center"/>
    </xf>
    <xf numFmtId="38" fontId="60" fillId="0" borderId="70" xfId="49" applyFont="1" applyFill="1" applyBorder="1" applyAlignment="1" quotePrefix="1">
      <alignment horizontal="right" vertical="center"/>
    </xf>
    <xf numFmtId="38" fontId="61" fillId="0" borderId="70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60" fillId="0" borderId="70" xfId="49" applyNumberFormat="1" applyFont="1" applyFill="1" applyBorder="1" applyAlignment="1" quotePrefix="1">
      <alignment horizontal="right" vertical="center"/>
    </xf>
    <xf numFmtId="184" fontId="60" fillId="0" borderId="69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70" xfId="0" applyNumberFormat="1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1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2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4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70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5" xfId="49" applyFont="1" applyFill="1" applyBorder="1" applyAlignment="1">
      <alignment horizontal="right"/>
    </xf>
    <xf numFmtId="186" fontId="24" fillId="34" borderId="76" xfId="0" applyNumberFormat="1" applyFont="1" applyFill="1" applyBorder="1" applyAlignment="1">
      <alignment horizontal="right"/>
    </xf>
    <xf numFmtId="186" fontId="24" fillId="0" borderId="77" xfId="0" applyNumberFormat="1" applyFont="1" applyBorder="1" applyAlignment="1">
      <alignment horizontal="right"/>
    </xf>
    <xf numFmtId="186" fontId="24" fillId="34" borderId="78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80" xfId="49" applyNumberFormat="1" applyFont="1" applyBorder="1" applyAlignment="1">
      <alignment horizontal="right" vertical="center"/>
    </xf>
    <xf numFmtId="38" fontId="61" fillId="0" borderId="69" xfId="49" applyFont="1" applyFill="1" applyBorder="1" applyAlignment="1" quotePrefix="1">
      <alignment horizontal="right" vertical="center"/>
    </xf>
    <xf numFmtId="185" fontId="61" fillId="34" borderId="27" xfId="49" applyNumberFormat="1" applyFont="1" applyFill="1" applyBorder="1" applyAlignment="1">
      <alignment horizontal="right" vertical="center"/>
    </xf>
    <xf numFmtId="185" fontId="61" fillId="0" borderId="70" xfId="49" applyNumberFormat="1" applyFont="1" applyFill="1" applyBorder="1" applyAlignment="1" quotePrefix="1">
      <alignment horizontal="right" vertical="center"/>
    </xf>
    <xf numFmtId="185" fontId="61" fillId="0" borderId="69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70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38" fontId="5" fillId="34" borderId="17" xfId="49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71" t="s">
        <v>55</v>
      </c>
      <c r="C1" s="272"/>
      <c r="D1" s="272"/>
      <c r="E1" s="272"/>
      <c r="F1" s="272"/>
      <c r="G1" s="272"/>
      <c r="H1" s="272"/>
      <c r="I1" s="272"/>
      <c r="J1" s="2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2.75" customHeight="1">
      <c r="A2" s="16"/>
      <c r="B2" s="273" t="s">
        <v>66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4" t="s">
        <v>46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42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46720.59299999999</v>
      </c>
      <c r="J8" s="168">
        <v>102.1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33243</v>
      </c>
      <c r="J9" s="249">
        <v>117.1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13477</v>
      </c>
      <c r="J10" s="251">
        <v>77.7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15059</v>
      </c>
      <c r="D11" s="127">
        <v>5963</v>
      </c>
      <c r="E11" s="128">
        <v>9096</v>
      </c>
      <c r="F11" s="129">
        <v>109.2</v>
      </c>
      <c r="G11" s="130">
        <v>167.5</v>
      </c>
      <c r="H11" s="55">
        <v>88.9</v>
      </c>
      <c r="I11" s="152">
        <v>25044.715</v>
      </c>
      <c r="J11" s="151">
        <v>105.3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1461</v>
      </c>
      <c r="D12" s="197">
        <v>708</v>
      </c>
      <c r="E12" s="198">
        <v>753</v>
      </c>
      <c r="F12" s="199">
        <v>122.3</v>
      </c>
      <c r="G12" s="200">
        <v>114.9</v>
      </c>
      <c r="H12" s="201">
        <v>130.1</v>
      </c>
      <c r="I12" s="225">
        <v>1052.216</v>
      </c>
      <c r="J12" s="203">
        <v>107.6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5620</v>
      </c>
      <c r="D13" s="197">
        <v>2724</v>
      </c>
      <c r="E13" s="198">
        <v>2896</v>
      </c>
      <c r="F13" s="199">
        <v>129.5</v>
      </c>
      <c r="G13" s="200">
        <v>204.7</v>
      </c>
      <c r="H13" s="201">
        <v>96.2</v>
      </c>
      <c r="I13" s="225">
        <v>6940.293</v>
      </c>
      <c r="J13" s="203">
        <v>157.4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4452</v>
      </c>
      <c r="D14" s="197">
        <v>2038</v>
      </c>
      <c r="E14" s="198">
        <v>2414</v>
      </c>
      <c r="F14" s="199">
        <v>176.2</v>
      </c>
      <c r="G14" s="200">
        <v>209.2</v>
      </c>
      <c r="H14" s="201">
        <v>155.4</v>
      </c>
      <c r="I14" s="225">
        <v>7983.361</v>
      </c>
      <c r="J14" s="203">
        <v>182.9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3526</v>
      </c>
      <c r="D15" s="197">
        <v>493</v>
      </c>
      <c r="E15" s="198">
        <v>3033</v>
      </c>
      <c r="F15" s="199">
        <v>61.6</v>
      </c>
      <c r="G15" s="200">
        <v>77</v>
      </c>
      <c r="H15" s="201">
        <v>59.6</v>
      </c>
      <c r="I15" s="225">
        <v>9068.845000000001</v>
      </c>
      <c r="J15" s="203">
        <v>64.6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8866</v>
      </c>
      <c r="D16" s="36">
        <v>7464</v>
      </c>
      <c r="E16" s="22">
        <v>1402</v>
      </c>
      <c r="F16" s="33">
        <v>90.1</v>
      </c>
      <c r="G16" s="45">
        <v>81.6</v>
      </c>
      <c r="H16" s="46">
        <v>203.2</v>
      </c>
      <c r="I16" s="154">
        <v>1269.577</v>
      </c>
      <c r="J16" s="65">
        <v>90.4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8402</v>
      </c>
      <c r="D17" s="197">
        <v>7345</v>
      </c>
      <c r="E17" s="198">
        <v>1057</v>
      </c>
      <c r="F17" s="204">
        <v>89.9</v>
      </c>
      <c r="G17" s="200">
        <v>82.5</v>
      </c>
      <c r="H17" s="201">
        <v>237</v>
      </c>
      <c r="I17" s="225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464</v>
      </c>
      <c r="D18" s="206">
        <v>119</v>
      </c>
      <c r="E18" s="207">
        <v>345</v>
      </c>
      <c r="F18" s="208">
        <v>93.9</v>
      </c>
      <c r="G18" s="209">
        <v>47.6</v>
      </c>
      <c r="H18" s="161">
        <v>141.4</v>
      </c>
      <c r="I18" s="226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1061</v>
      </c>
      <c r="D19" s="36">
        <v>984</v>
      </c>
      <c r="E19" s="22">
        <v>77</v>
      </c>
      <c r="F19" s="33">
        <v>58.4</v>
      </c>
      <c r="G19" s="45">
        <v>58.7</v>
      </c>
      <c r="H19" s="46">
        <v>54.6</v>
      </c>
      <c r="I19" s="156">
        <v>1218.562</v>
      </c>
      <c r="J19" s="65">
        <v>55.7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12</v>
      </c>
      <c r="D20" s="197">
        <v>12</v>
      </c>
      <c r="E20" s="198">
        <v>0</v>
      </c>
      <c r="F20" s="204">
        <v>23.1</v>
      </c>
      <c r="G20" s="200">
        <v>23.1</v>
      </c>
      <c r="H20" s="201" t="s">
        <v>65</v>
      </c>
      <c r="I20" s="225">
        <v>3.408</v>
      </c>
      <c r="J20" s="210">
        <v>20.3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1049</v>
      </c>
      <c r="D21" s="206">
        <v>972</v>
      </c>
      <c r="E21" s="198">
        <v>77</v>
      </c>
      <c r="F21" s="208">
        <v>59.4</v>
      </c>
      <c r="G21" s="209">
        <v>59.9</v>
      </c>
      <c r="H21" s="161">
        <v>54.6</v>
      </c>
      <c r="I21" s="225">
        <v>1215.154</v>
      </c>
      <c r="J21" s="211">
        <v>55.9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17077</v>
      </c>
      <c r="D22" s="36">
        <v>14828</v>
      </c>
      <c r="E22" s="22">
        <v>2249</v>
      </c>
      <c r="F22" s="33">
        <v>91.5</v>
      </c>
      <c r="G22" s="45">
        <v>108.2</v>
      </c>
      <c r="H22" s="46">
        <v>45.3</v>
      </c>
      <c r="I22" s="165">
        <v>1346.9969999999998</v>
      </c>
      <c r="J22" s="65">
        <v>100.2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12370</v>
      </c>
      <c r="D23" s="197">
        <v>11562</v>
      </c>
      <c r="E23" s="198">
        <v>808</v>
      </c>
      <c r="F23" s="212">
        <v>101.1</v>
      </c>
      <c r="G23" s="213">
        <v>125.2</v>
      </c>
      <c r="H23" s="227">
        <v>26.9</v>
      </c>
      <c r="I23" s="225">
        <v>530.66</v>
      </c>
      <c r="J23" s="215">
        <v>81.7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4371</v>
      </c>
      <c r="D24" s="197">
        <v>2950</v>
      </c>
      <c r="E24" s="198">
        <v>1421</v>
      </c>
      <c r="F24" s="212">
        <v>70.9</v>
      </c>
      <c r="G24" s="213">
        <v>70.1</v>
      </c>
      <c r="H24" s="227">
        <v>72.4</v>
      </c>
      <c r="I24" s="225">
        <v>149.523</v>
      </c>
      <c r="J24" s="215">
        <v>67.2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336</v>
      </c>
      <c r="D25" s="206">
        <v>316</v>
      </c>
      <c r="E25" s="198">
        <v>20</v>
      </c>
      <c r="F25" s="216">
        <v>128.7</v>
      </c>
      <c r="G25" s="217">
        <v>121.1</v>
      </c>
      <c r="H25" s="161" t="s">
        <v>65</v>
      </c>
      <c r="I25" s="228">
        <v>666.814</v>
      </c>
      <c r="J25" s="219">
        <v>141.2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127198</v>
      </c>
      <c r="D26" s="39">
        <v>77188</v>
      </c>
      <c r="E26" s="40">
        <v>50010</v>
      </c>
      <c r="F26" s="33">
        <v>112.9</v>
      </c>
      <c r="G26" s="45">
        <v>116.1</v>
      </c>
      <c r="H26" s="46">
        <v>108.3</v>
      </c>
      <c r="I26" s="166">
        <v>2018.885</v>
      </c>
      <c r="J26" s="70">
        <v>118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3673</v>
      </c>
      <c r="D27" s="39">
        <v>3568</v>
      </c>
      <c r="E27" s="40">
        <v>105</v>
      </c>
      <c r="F27" s="33">
        <v>107.1</v>
      </c>
      <c r="G27" s="45">
        <v>106.8</v>
      </c>
      <c r="H27" s="46">
        <v>122.1</v>
      </c>
      <c r="I27" s="154">
        <v>12810.061000000002</v>
      </c>
      <c r="J27" s="149">
        <v>110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3569</v>
      </c>
      <c r="D28" s="220">
        <v>3464</v>
      </c>
      <c r="E28" s="221">
        <v>105</v>
      </c>
      <c r="F28" s="212">
        <v>106.1</v>
      </c>
      <c r="G28" s="213">
        <v>105.7</v>
      </c>
      <c r="H28" s="201">
        <v>122.1</v>
      </c>
      <c r="I28" s="225">
        <v>12152.821000000002</v>
      </c>
      <c r="J28" s="215">
        <v>108.3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104</v>
      </c>
      <c r="D29" s="222">
        <v>104</v>
      </c>
      <c r="E29" s="223">
        <v>0</v>
      </c>
      <c r="F29" s="216">
        <v>162.5</v>
      </c>
      <c r="G29" s="217">
        <v>162.5</v>
      </c>
      <c r="H29" s="161" t="s">
        <v>65</v>
      </c>
      <c r="I29" s="226">
        <v>657.24</v>
      </c>
      <c r="J29" s="219">
        <v>152.7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170</v>
      </c>
      <c r="D30" s="159" t="s">
        <v>65</v>
      </c>
      <c r="E30" s="160" t="s">
        <v>65</v>
      </c>
      <c r="F30" s="43">
        <v>68.5</v>
      </c>
      <c r="G30" s="159" t="s">
        <v>65</v>
      </c>
      <c r="H30" s="160" t="s">
        <v>65</v>
      </c>
      <c r="I30" s="157">
        <v>52.848</v>
      </c>
      <c r="J30" s="70">
        <v>70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14</v>
      </c>
      <c r="D31" s="159" t="s">
        <v>65</v>
      </c>
      <c r="E31" s="160" t="s">
        <v>65</v>
      </c>
      <c r="F31" s="43">
        <v>7.3</v>
      </c>
      <c r="G31" s="159" t="s">
        <v>65</v>
      </c>
      <c r="H31" s="160" t="s">
        <v>65</v>
      </c>
      <c r="I31" s="157">
        <v>6.471</v>
      </c>
      <c r="J31" s="70">
        <v>8.3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1369</v>
      </c>
      <c r="D32" s="159" t="s">
        <v>65</v>
      </c>
      <c r="E32" s="160" t="s">
        <v>65</v>
      </c>
      <c r="F32" s="32">
        <v>81.8</v>
      </c>
      <c r="G32" s="159" t="s">
        <v>65</v>
      </c>
      <c r="H32" s="160" t="s">
        <v>65</v>
      </c>
      <c r="I32" s="158">
        <v>639.869</v>
      </c>
      <c r="J32" s="70">
        <v>91.9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1407</v>
      </c>
      <c r="D33" s="159" t="s">
        <v>65</v>
      </c>
      <c r="E33" s="160" t="s">
        <v>65</v>
      </c>
      <c r="F33" s="32">
        <v>83.5</v>
      </c>
      <c r="G33" s="159" t="s">
        <v>65</v>
      </c>
      <c r="H33" s="160" t="s">
        <v>65</v>
      </c>
      <c r="I33" s="158">
        <v>1384.131</v>
      </c>
      <c r="J33" s="70">
        <v>80.4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2726</v>
      </c>
      <c r="D34" s="159" t="s">
        <v>65</v>
      </c>
      <c r="E34" s="160" t="s">
        <v>65</v>
      </c>
      <c r="F34" s="32">
        <v>91.6</v>
      </c>
      <c r="G34" s="159" t="s">
        <v>65</v>
      </c>
      <c r="H34" s="160" t="s">
        <v>65</v>
      </c>
      <c r="I34" s="158">
        <v>175.151</v>
      </c>
      <c r="J34" s="70">
        <v>94.9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924</v>
      </c>
      <c r="D35" s="159" t="s">
        <v>65</v>
      </c>
      <c r="E35" s="160" t="s">
        <v>65</v>
      </c>
      <c r="F35" s="32">
        <v>61.3</v>
      </c>
      <c r="G35" s="159" t="s">
        <v>65</v>
      </c>
      <c r="H35" s="160" t="s">
        <v>65</v>
      </c>
      <c r="I35" s="158">
        <v>65.936</v>
      </c>
      <c r="J35" s="70">
        <v>69.2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72</v>
      </c>
      <c r="D36" s="159" t="s">
        <v>65</v>
      </c>
      <c r="E36" s="160" t="s">
        <v>65</v>
      </c>
      <c r="F36" s="32">
        <v>88.9</v>
      </c>
      <c r="G36" s="159" t="s">
        <v>65</v>
      </c>
      <c r="H36" s="160" t="s">
        <v>65</v>
      </c>
      <c r="I36" s="244">
        <v>206.891</v>
      </c>
      <c r="J36" s="70">
        <v>94.3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1051</v>
      </c>
      <c r="D37" s="159" t="s">
        <v>65</v>
      </c>
      <c r="E37" s="160" t="s">
        <v>65</v>
      </c>
      <c r="F37" s="32">
        <v>85.4</v>
      </c>
      <c r="G37" s="159" t="s">
        <v>65</v>
      </c>
      <c r="H37" s="160" t="s">
        <v>65</v>
      </c>
      <c r="I37" s="158">
        <v>214.994</v>
      </c>
      <c r="J37" s="70">
        <v>97.6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948</v>
      </c>
      <c r="D38" s="186">
        <v>844</v>
      </c>
      <c r="E38" s="185">
        <v>104</v>
      </c>
      <c r="F38" s="189">
        <v>91.7</v>
      </c>
      <c r="G38" s="190">
        <v>104.2</v>
      </c>
      <c r="H38" s="191">
        <v>46.4</v>
      </c>
      <c r="I38" s="193">
        <v>265.505</v>
      </c>
      <c r="J38" s="150">
        <v>73.2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53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7" t="s">
        <v>56</v>
      </c>
      <c r="C1" s="288"/>
      <c r="D1" s="288"/>
      <c r="E1" s="288"/>
      <c r="F1" s="288"/>
      <c r="G1" s="288"/>
      <c r="H1" s="288"/>
      <c r="I1" s="288"/>
      <c r="J1" s="28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67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44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47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230034.34199999998</v>
      </c>
      <c r="J8" s="239">
        <v>89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147838</v>
      </c>
      <c r="J9" s="249">
        <v>83.7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82196</v>
      </c>
      <c r="J10" s="251">
        <v>100.4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78714</v>
      </c>
      <c r="D11" s="127">
        <v>27030</v>
      </c>
      <c r="E11" s="128">
        <v>51684</v>
      </c>
      <c r="F11" s="129">
        <v>104.6</v>
      </c>
      <c r="G11" s="130">
        <v>94.5</v>
      </c>
      <c r="H11" s="55">
        <v>110.7</v>
      </c>
      <c r="I11" s="169">
        <v>128569.06999999999</v>
      </c>
      <c r="J11" s="151">
        <v>94.5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7056</v>
      </c>
      <c r="D12" s="197">
        <v>4471</v>
      </c>
      <c r="E12" s="198">
        <v>2585</v>
      </c>
      <c r="F12" s="199">
        <v>99.1</v>
      </c>
      <c r="G12" s="200">
        <v>90.8</v>
      </c>
      <c r="H12" s="201">
        <v>117.8</v>
      </c>
      <c r="I12" s="225">
        <v>5808.348</v>
      </c>
      <c r="J12" s="203">
        <v>96.9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29127</v>
      </c>
      <c r="D13" s="197">
        <v>11976</v>
      </c>
      <c r="E13" s="198">
        <v>17151</v>
      </c>
      <c r="F13" s="199">
        <v>118.3</v>
      </c>
      <c r="G13" s="200">
        <v>106.6</v>
      </c>
      <c r="H13" s="201">
        <v>128.1</v>
      </c>
      <c r="I13" s="225">
        <v>33728.31</v>
      </c>
      <c r="J13" s="203">
        <v>121.5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21662</v>
      </c>
      <c r="D14" s="197">
        <v>8327</v>
      </c>
      <c r="E14" s="198">
        <v>13335</v>
      </c>
      <c r="F14" s="199">
        <v>139.3</v>
      </c>
      <c r="G14" s="200">
        <v>112</v>
      </c>
      <c r="H14" s="201">
        <v>164.3</v>
      </c>
      <c r="I14" s="225">
        <v>37245.571</v>
      </c>
      <c r="J14" s="203">
        <v>125.6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20869</v>
      </c>
      <c r="D15" s="197">
        <v>2256</v>
      </c>
      <c r="E15" s="198">
        <v>18613</v>
      </c>
      <c r="F15" s="199">
        <v>74.6</v>
      </c>
      <c r="G15" s="200">
        <v>45.1</v>
      </c>
      <c r="H15" s="201">
        <v>81</v>
      </c>
      <c r="I15" s="225">
        <v>51786.841</v>
      </c>
      <c r="J15" s="203">
        <v>71.3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70592</v>
      </c>
      <c r="D16" s="36">
        <v>60110</v>
      </c>
      <c r="E16" s="22">
        <v>10482</v>
      </c>
      <c r="F16" s="33">
        <v>91.7</v>
      </c>
      <c r="G16" s="45">
        <v>85.9</v>
      </c>
      <c r="H16" s="46">
        <v>149.7</v>
      </c>
      <c r="I16" s="165">
        <v>9477.42</v>
      </c>
      <c r="J16" s="65">
        <v>95.5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67691</v>
      </c>
      <c r="D17" s="197">
        <v>59182</v>
      </c>
      <c r="E17" s="198">
        <v>8509</v>
      </c>
      <c r="F17" s="204">
        <v>90.6</v>
      </c>
      <c r="G17" s="200">
        <v>86.2</v>
      </c>
      <c r="H17" s="201">
        <v>139.4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2901</v>
      </c>
      <c r="D18" s="206">
        <v>928</v>
      </c>
      <c r="E18" s="207">
        <v>1973</v>
      </c>
      <c r="F18" s="208">
        <v>127.7</v>
      </c>
      <c r="G18" s="209">
        <v>67.5</v>
      </c>
      <c r="H18" s="161">
        <v>220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15945</v>
      </c>
      <c r="D19" s="36">
        <v>13476</v>
      </c>
      <c r="E19" s="22">
        <v>2469</v>
      </c>
      <c r="F19" s="33">
        <v>69.6</v>
      </c>
      <c r="G19" s="45">
        <v>64.5</v>
      </c>
      <c r="H19" s="46">
        <v>123.6</v>
      </c>
      <c r="I19" s="169">
        <v>22034.162999999997</v>
      </c>
      <c r="J19" s="65">
        <v>76.1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498</v>
      </c>
      <c r="D20" s="197">
        <v>498</v>
      </c>
      <c r="E20" s="198">
        <v>0</v>
      </c>
      <c r="F20" s="204">
        <v>61.8</v>
      </c>
      <c r="G20" s="200">
        <v>61.8</v>
      </c>
      <c r="H20" s="201" t="s">
        <v>65</v>
      </c>
      <c r="I20" s="225">
        <v>114.37</v>
      </c>
      <c r="J20" s="210">
        <v>51.7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15447</v>
      </c>
      <c r="D21" s="206">
        <v>12978</v>
      </c>
      <c r="E21" s="198">
        <v>2469</v>
      </c>
      <c r="F21" s="208">
        <v>69.9</v>
      </c>
      <c r="G21" s="209">
        <v>64.6</v>
      </c>
      <c r="H21" s="161">
        <v>123.6</v>
      </c>
      <c r="I21" s="225">
        <v>21919.792999999998</v>
      </c>
      <c r="J21" s="211">
        <v>76.3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100175</v>
      </c>
      <c r="D22" s="36">
        <v>79361</v>
      </c>
      <c r="E22" s="22">
        <v>20814</v>
      </c>
      <c r="F22" s="33">
        <v>93.3</v>
      </c>
      <c r="G22" s="45">
        <v>97.2</v>
      </c>
      <c r="H22" s="46">
        <v>81.1</v>
      </c>
      <c r="I22" s="165">
        <v>7556.546</v>
      </c>
      <c r="J22" s="65">
        <v>95.3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73804</v>
      </c>
      <c r="D23" s="197">
        <v>63326</v>
      </c>
      <c r="E23" s="198">
        <v>10478</v>
      </c>
      <c r="F23" s="212">
        <v>99.1</v>
      </c>
      <c r="G23" s="213">
        <v>106.3</v>
      </c>
      <c r="H23" s="227">
        <v>70.5</v>
      </c>
      <c r="I23" s="225">
        <v>3115.456</v>
      </c>
      <c r="J23" s="215">
        <v>90.6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24664</v>
      </c>
      <c r="D24" s="197">
        <v>14394</v>
      </c>
      <c r="E24" s="198">
        <v>10270</v>
      </c>
      <c r="F24" s="212">
        <v>79.1</v>
      </c>
      <c r="G24" s="213">
        <v>70.4</v>
      </c>
      <c r="H24" s="227">
        <v>95.7</v>
      </c>
      <c r="I24" s="225">
        <v>846.78</v>
      </c>
      <c r="J24" s="215">
        <v>74.4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1707</v>
      </c>
      <c r="D25" s="206">
        <v>1641</v>
      </c>
      <c r="E25" s="198">
        <v>66</v>
      </c>
      <c r="F25" s="216">
        <v>100.3</v>
      </c>
      <c r="G25" s="217">
        <v>100.4</v>
      </c>
      <c r="H25" s="161">
        <v>97.1</v>
      </c>
      <c r="I25" s="228">
        <v>3594.31</v>
      </c>
      <c r="J25" s="219">
        <v>107.4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748281</v>
      </c>
      <c r="D26" s="39">
        <v>388579</v>
      </c>
      <c r="E26" s="40">
        <v>359702</v>
      </c>
      <c r="F26" s="33">
        <v>102.1</v>
      </c>
      <c r="G26" s="45">
        <v>106.9</v>
      </c>
      <c r="H26" s="46">
        <v>97.3</v>
      </c>
      <c r="I26" s="166">
        <v>11750.872</v>
      </c>
      <c r="J26" s="70">
        <v>105.9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9265</v>
      </c>
      <c r="D27" s="39">
        <v>8913</v>
      </c>
      <c r="E27" s="40">
        <v>352</v>
      </c>
      <c r="F27" s="33">
        <v>78.4</v>
      </c>
      <c r="G27" s="45">
        <v>78.3</v>
      </c>
      <c r="H27" s="46">
        <v>82.4</v>
      </c>
      <c r="I27" s="165">
        <v>34619.674</v>
      </c>
      <c r="J27" s="149">
        <v>79.9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8930</v>
      </c>
      <c r="D28" s="220">
        <v>8579</v>
      </c>
      <c r="E28" s="221">
        <v>351</v>
      </c>
      <c r="F28" s="212">
        <v>78.7</v>
      </c>
      <c r="G28" s="213">
        <v>78.5</v>
      </c>
      <c r="H28" s="201">
        <v>84.8</v>
      </c>
      <c r="I28" s="225">
        <v>32462.648</v>
      </c>
      <c r="J28" s="215">
        <v>80.9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335</v>
      </c>
      <c r="D29" s="222">
        <v>334</v>
      </c>
      <c r="E29" s="223">
        <v>1</v>
      </c>
      <c r="F29" s="216">
        <v>71</v>
      </c>
      <c r="G29" s="217">
        <v>72.8</v>
      </c>
      <c r="H29" s="161">
        <v>7.7</v>
      </c>
      <c r="I29" s="226">
        <v>2157.0260000000003</v>
      </c>
      <c r="J29" s="219">
        <v>68.2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301</v>
      </c>
      <c r="D30" s="159" t="s">
        <v>65</v>
      </c>
      <c r="E30" s="160" t="s">
        <v>65</v>
      </c>
      <c r="F30" s="43">
        <v>38.4</v>
      </c>
      <c r="G30" s="159" t="s">
        <v>65</v>
      </c>
      <c r="H30" s="160" t="s">
        <v>65</v>
      </c>
      <c r="I30" s="162">
        <v>87.868</v>
      </c>
      <c r="J30" s="70">
        <v>36.1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224</v>
      </c>
      <c r="D31" s="159" t="s">
        <v>65</v>
      </c>
      <c r="E31" s="160" t="s">
        <v>65</v>
      </c>
      <c r="F31" s="43">
        <v>48.9</v>
      </c>
      <c r="G31" s="159" t="s">
        <v>65</v>
      </c>
      <c r="H31" s="160" t="s">
        <v>65</v>
      </c>
      <c r="I31" s="162">
        <v>70.32</v>
      </c>
      <c r="J31" s="70">
        <v>37.5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6748</v>
      </c>
      <c r="D32" s="159" t="s">
        <v>65</v>
      </c>
      <c r="E32" s="160" t="s">
        <v>65</v>
      </c>
      <c r="F32" s="32">
        <v>77.1</v>
      </c>
      <c r="G32" s="159" t="s">
        <v>65</v>
      </c>
      <c r="H32" s="160" t="s">
        <v>65</v>
      </c>
      <c r="I32" s="163">
        <v>3055.375</v>
      </c>
      <c r="J32" s="70">
        <v>80.5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7105</v>
      </c>
      <c r="D33" s="159" t="s">
        <v>65</v>
      </c>
      <c r="E33" s="160" t="s">
        <v>65</v>
      </c>
      <c r="F33" s="32">
        <v>67.4</v>
      </c>
      <c r="G33" s="159" t="s">
        <v>65</v>
      </c>
      <c r="H33" s="160" t="s">
        <v>65</v>
      </c>
      <c r="I33" s="163">
        <v>7008.372</v>
      </c>
      <c r="J33" s="70">
        <v>65.6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8687</v>
      </c>
      <c r="D34" s="159" t="s">
        <v>65</v>
      </c>
      <c r="E34" s="160" t="s">
        <v>65</v>
      </c>
      <c r="F34" s="32">
        <v>74.5</v>
      </c>
      <c r="G34" s="159" t="s">
        <v>65</v>
      </c>
      <c r="H34" s="160" t="s">
        <v>65</v>
      </c>
      <c r="I34" s="163">
        <v>663.947</v>
      </c>
      <c r="J34" s="70">
        <v>80.7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6056</v>
      </c>
      <c r="D35" s="159" t="s">
        <v>65</v>
      </c>
      <c r="E35" s="160" t="s">
        <v>65</v>
      </c>
      <c r="F35" s="32">
        <v>77.6</v>
      </c>
      <c r="G35" s="159" t="s">
        <v>65</v>
      </c>
      <c r="H35" s="160" t="s">
        <v>65</v>
      </c>
      <c r="I35" s="163">
        <v>395.119</v>
      </c>
      <c r="J35" s="70">
        <v>78.6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506</v>
      </c>
      <c r="D36" s="159" t="s">
        <v>65</v>
      </c>
      <c r="E36" s="160" t="s">
        <v>65</v>
      </c>
      <c r="F36" s="32">
        <v>77.1</v>
      </c>
      <c r="G36" s="159" t="s">
        <v>65</v>
      </c>
      <c r="H36" s="160" t="s">
        <v>65</v>
      </c>
      <c r="I36" s="244">
        <v>1426.017</v>
      </c>
      <c r="J36" s="70">
        <v>79.2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6542</v>
      </c>
      <c r="D37" s="159" t="s">
        <v>65</v>
      </c>
      <c r="E37" s="160" t="s">
        <v>65</v>
      </c>
      <c r="F37" s="32">
        <v>99.9</v>
      </c>
      <c r="G37" s="159" t="s">
        <v>65</v>
      </c>
      <c r="H37" s="160" t="s">
        <v>65</v>
      </c>
      <c r="I37" s="163">
        <v>1309.023</v>
      </c>
      <c r="J37" s="70">
        <v>104.4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7084</v>
      </c>
      <c r="D38" s="240">
        <v>6093</v>
      </c>
      <c r="E38" s="241">
        <v>991</v>
      </c>
      <c r="F38" s="189">
        <v>105.5</v>
      </c>
      <c r="G38" s="194">
        <v>115</v>
      </c>
      <c r="H38" s="195">
        <v>70</v>
      </c>
      <c r="I38" s="193">
        <v>2010.556</v>
      </c>
      <c r="J38" s="150">
        <v>100.5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41" ht="12.75" customHeight="1">
      <c r="A43" s="7"/>
      <c r="B43" s="269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8" ht="12.75" customHeight="1">
      <c r="A44" s="7"/>
      <c r="B44" s="268" t="s">
        <v>64</v>
      </c>
      <c r="C44" s="5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</row>
    <row r="45" spans="1:28" ht="2.25" customHeight="1">
      <c r="A45" s="7"/>
      <c r="B45" s="268"/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24" s="247" customFormat="1" ht="12.75" customHeight="1">
      <c r="A46" s="246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47" customFormat="1" ht="12.75" customHeight="1">
      <c r="A47" s="246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41" ht="12.75" customHeight="1">
      <c r="A48" s="7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4" s="247" customFormat="1" ht="12.75" customHeight="1">
      <c r="A49" s="246"/>
      <c r="B49" s="11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41" ht="12.75" customHeight="1">
      <c r="A50" s="7"/>
      <c r="B50" s="115"/>
      <c r="C50" s="115"/>
      <c r="D50" s="115"/>
      <c r="E50" s="48"/>
      <c r="F50" s="48"/>
      <c r="G50" s="48"/>
      <c r="H50" s="4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2.75" customHeight="1">
      <c r="A51" s="7"/>
      <c r="B51" s="18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" customHeight="1">
      <c r="A52" s="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28" ht="15" customHeight="1">
      <c r="A53" s="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B54" s="53"/>
      <c r="C54" s="5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B55" s="54"/>
      <c r="C55" s="5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5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5" customHeight="1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8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71" t="s">
        <v>57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41</v>
      </c>
      <c r="D5" s="285"/>
      <c r="E5" s="285"/>
      <c r="F5" s="285"/>
      <c r="G5" s="285"/>
      <c r="H5" s="285"/>
      <c r="I5" s="285"/>
      <c r="J5" s="285"/>
      <c r="K5" s="285"/>
      <c r="L5" s="28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52</v>
      </c>
      <c r="D6" s="279"/>
      <c r="E6" s="280"/>
      <c r="F6" s="281" t="s">
        <v>32</v>
      </c>
      <c r="G6" s="279"/>
      <c r="H6" s="280"/>
      <c r="I6" s="289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72</v>
      </c>
      <c r="J8" s="180">
        <v>92.4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 t="s">
        <v>73</v>
      </c>
      <c r="J9" s="252">
        <v>111.3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11862</v>
      </c>
      <c r="J10" s="253">
        <v>69.9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 t="s">
        <v>74</v>
      </c>
      <c r="D11" s="127" t="s">
        <v>76</v>
      </c>
      <c r="E11" s="128">
        <v>7321</v>
      </c>
      <c r="F11" s="129">
        <v>94.6</v>
      </c>
      <c r="G11" s="130">
        <v>164</v>
      </c>
      <c r="H11" s="55">
        <v>75.8</v>
      </c>
      <c r="I11" s="170" t="s">
        <v>81</v>
      </c>
      <c r="J11" s="171" t="s">
        <v>82</v>
      </c>
      <c r="K11" s="172" t="s">
        <v>86</v>
      </c>
      <c r="L11" s="173" t="s">
        <v>87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1364</v>
      </c>
      <c r="D12" s="197">
        <v>776</v>
      </c>
      <c r="E12" s="198">
        <v>588</v>
      </c>
      <c r="F12" s="199">
        <v>116.8</v>
      </c>
      <c r="G12" s="200">
        <v>143.7</v>
      </c>
      <c r="H12" s="201">
        <v>93.6</v>
      </c>
      <c r="I12" s="202">
        <v>1081.667</v>
      </c>
      <c r="J12" s="229">
        <v>116.8</v>
      </c>
      <c r="K12" s="230">
        <v>1491</v>
      </c>
      <c r="L12" s="256">
        <v>112.4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4207</v>
      </c>
      <c r="D13" s="197">
        <v>1806</v>
      </c>
      <c r="E13" s="198">
        <v>2401</v>
      </c>
      <c r="F13" s="199">
        <v>108.1</v>
      </c>
      <c r="G13" s="200">
        <v>163</v>
      </c>
      <c r="H13" s="201">
        <v>86.2</v>
      </c>
      <c r="I13" s="202">
        <v>5174.509</v>
      </c>
      <c r="J13" s="229">
        <v>126.9</v>
      </c>
      <c r="K13" s="230">
        <v>5257</v>
      </c>
      <c r="L13" s="231">
        <v>125.1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 t="s">
        <v>75</v>
      </c>
      <c r="D14" s="197" t="s">
        <v>77</v>
      </c>
      <c r="E14" s="198">
        <v>1634</v>
      </c>
      <c r="F14" s="199" t="s">
        <v>78</v>
      </c>
      <c r="G14" s="200" t="s">
        <v>79</v>
      </c>
      <c r="H14" s="201">
        <v>111.8</v>
      </c>
      <c r="I14" s="202" t="s">
        <v>80</v>
      </c>
      <c r="J14" s="229" t="s">
        <v>83</v>
      </c>
      <c r="K14" s="230" t="s">
        <v>84</v>
      </c>
      <c r="L14" s="231" t="s">
        <v>85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3214</v>
      </c>
      <c r="D15" s="197">
        <v>516</v>
      </c>
      <c r="E15" s="198">
        <v>2698</v>
      </c>
      <c r="F15" s="199">
        <v>61.8</v>
      </c>
      <c r="G15" s="200">
        <v>125.2</v>
      </c>
      <c r="H15" s="201">
        <v>56.3</v>
      </c>
      <c r="I15" s="224">
        <v>7959.225</v>
      </c>
      <c r="J15" s="232">
        <v>62.3</v>
      </c>
      <c r="K15" s="218">
        <v>2886</v>
      </c>
      <c r="L15" s="233">
        <v>83.2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8101</v>
      </c>
      <c r="D16" s="36">
        <v>7561</v>
      </c>
      <c r="E16" s="22">
        <v>540</v>
      </c>
      <c r="F16" s="33">
        <v>86</v>
      </c>
      <c r="G16" s="45">
        <v>86</v>
      </c>
      <c r="H16" s="46">
        <v>86.4</v>
      </c>
      <c r="I16" s="34">
        <v>1098.828</v>
      </c>
      <c r="J16" s="181">
        <v>85.4</v>
      </c>
      <c r="K16" s="51">
        <v>38878</v>
      </c>
      <c r="L16" s="118">
        <v>122.1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7969</v>
      </c>
      <c r="D17" s="197">
        <v>7447</v>
      </c>
      <c r="E17" s="198">
        <v>522</v>
      </c>
      <c r="F17" s="204">
        <v>86.2</v>
      </c>
      <c r="G17" s="200">
        <v>86.4</v>
      </c>
      <c r="H17" s="201">
        <v>83.5</v>
      </c>
      <c r="I17" s="202"/>
      <c r="J17" s="140"/>
      <c r="K17" s="230">
        <v>36647</v>
      </c>
      <c r="L17" s="231">
        <v>118.6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132</v>
      </c>
      <c r="D18" s="206">
        <v>114</v>
      </c>
      <c r="E18" s="207">
        <v>18</v>
      </c>
      <c r="F18" s="208">
        <v>75.4</v>
      </c>
      <c r="G18" s="209">
        <v>65.1</v>
      </c>
      <c r="H18" s="161" t="s">
        <v>65</v>
      </c>
      <c r="I18" s="224"/>
      <c r="J18" s="141"/>
      <c r="K18" s="230">
        <v>2231</v>
      </c>
      <c r="L18" s="231">
        <v>238.6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1525</v>
      </c>
      <c r="D19" s="36">
        <v>1451</v>
      </c>
      <c r="E19" s="22">
        <v>74</v>
      </c>
      <c r="F19" s="33">
        <v>84</v>
      </c>
      <c r="G19" s="45">
        <v>83.1</v>
      </c>
      <c r="H19" s="46">
        <v>107.2</v>
      </c>
      <c r="I19" s="34">
        <v>1800.715</v>
      </c>
      <c r="J19" s="47">
        <v>86.6</v>
      </c>
      <c r="K19" s="52">
        <v>5252</v>
      </c>
      <c r="L19" s="257">
        <v>85.9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48</v>
      </c>
      <c r="D20" s="197">
        <v>48</v>
      </c>
      <c r="E20" s="198">
        <v>0</v>
      </c>
      <c r="F20" s="204">
        <v>80</v>
      </c>
      <c r="G20" s="200">
        <v>80</v>
      </c>
      <c r="H20" s="201" t="s">
        <v>65</v>
      </c>
      <c r="I20" s="202">
        <v>11.964</v>
      </c>
      <c r="J20" s="234">
        <v>75.5</v>
      </c>
      <c r="K20" s="230">
        <v>1126</v>
      </c>
      <c r="L20" s="256">
        <v>94.7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1477</v>
      </c>
      <c r="D21" s="206">
        <v>1403</v>
      </c>
      <c r="E21" s="198">
        <v>74</v>
      </c>
      <c r="F21" s="208">
        <v>84.2</v>
      </c>
      <c r="G21" s="209">
        <v>83.2</v>
      </c>
      <c r="H21" s="161">
        <v>107.2</v>
      </c>
      <c r="I21" s="202">
        <v>1788.751</v>
      </c>
      <c r="J21" s="235">
        <v>86.7</v>
      </c>
      <c r="K21" s="218">
        <v>4126</v>
      </c>
      <c r="L21" s="258">
        <v>83.8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18254</v>
      </c>
      <c r="D22" s="36">
        <v>13873</v>
      </c>
      <c r="E22" s="22">
        <v>4381</v>
      </c>
      <c r="F22" s="33">
        <v>102.7</v>
      </c>
      <c r="G22" s="45">
        <v>95.6</v>
      </c>
      <c r="H22" s="46">
        <v>134.3</v>
      </c>
      <c r="I22" s="21">
        <v>1720.016</v>
      </c>
      <c r="J22" s="47">
        <v>115.2</v>
      </c>
      <c r="K22" s="51">
        <v>41793</v>
      </c>
      <c r="L22" s="259">
        <v>100.3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13074</v>
      </c>
      <c r="D23" s="197">
        <v>10908</v>
      </c>
      <c r="E23" s="198">
        <v>2166</v>
      </c>
      <c r="F23" s="212">
        <v>97.9</v>
      </c>
      <c r="G23" s="213">
        <v>95.9</v>
      </c>
      <c r="H23" s="214">
        <v>109.8</v>
      </c>
      <c r="I23" s="202">
        <v>831.88</v>
      </c>
      <c r="J23" s="214">
        <v>104.2</v>
      </c>
      <c r="K23" s="230">
        <v>31199</v>
      </c>
      <c r="L23" s="256">
        <v>98.1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4877</v>
      </c>
      <c r="D24" s="197">
        <v>2663</v>
      </c>
      <c r="E24" s="198">
        <v>2214</v>
      </c>
      <c r="F24" s="212">
        <v>117.1</v>
      </c>
      <c r="G24" s="213">
        <v>92.5</v>
      </c>
      <c r="H24" s="214">
        <v>172</v>
      </c>
      <c r="I24" s="202">
        <v>219.198</v>
      </c>
      <c r="J24" s="214">
        <v>107.9</v>
      </c>
      <c r="K24" s="230">
        <v>9710</v>
      </c>
      <c r="L24" s="256">
        <v>109.4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303</v>
      </c>
      <c r="D25" s="206">
        <v>302</v>
      </c>
      <c r="E25" s="198">
        <v>1</v>
      </c>
      <c r="F25" s="216">
        <v>114.8</v>
      </c>
      <c r="G25" s="217">
        <v>114.8</v>
      </c>
      <c r="H25" s="161">
        <v>100</v>
      </c>
      <c r="I25" s="218">
        <v>668.938</v>
      </c>
      <c r="J25" s="236">
        <v>136</v>
      </c>
      <c r="K25" s="230">
        <v>884</v>
      </c>
      <c r="L25" s="256">
        <v>91.8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129648</v>
      </c>
      <c r="D26" s="39">
        <v>82550</v>
      </c>
      <c r="E26" s="40">
        <v>47098</v>
      </c>
      <c r="F26" s="33">
        <v>103.4</v>
      </c>
      <c r="G26" s="45">
        <v>102.6</v>
      </c>
      <c r="H26" s="46">
        <v>104.9</v>
      </c>
      <c r="I26" s="23">
        <v>2550.495</v>
      </c>
      <c r="J26" s="44">
        <v>108.7</v>
      </c>
      <c r="K26" s="31">
        <v>325487</v>
      </c>
      <c r="L26" s="174">
        <v>98.8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1436</v>
      </c>
      <c r="D27" s="39">
        <v>1305</v>
      </c>
      <c r="E27" s="40">
        <v>131</v>
      </c>
      <c r="F27" s="33">
        <v>83.5</v>
      </c>
      <c r="G27" s="45">
        <v>80.4</v>
      </c>
      <c r="H27" s="46">
        <v>136.5</v>
      </c>
      <c r="I27" s="21">
        <v>5541.381</v>
      </c>
      <c r="J27" s="139">
        <v>84.7</v>
      </c>
      <c r="K27" s="51">
        <v>5244</v>
      </c>
      <c r="L27" s="259">
        <v>118.8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1392</v>
      </c>
      <c r="D28" s="220">
        <v>1261</v>
      </c>
      <c r="E28" s="221">
        <v>131</v>
      </c>
      <c r="F28" s="212">
        <v>83.1</v>
      </c>
      <c r="G28" s="213">
        <v>79.6</v>
      </c>
      <c r="H28" s="201">
        <v>144</v>
      </c>
      <c r="I28" s="202">
        <v>5190.171</v>
      </c>
      <c r="J28" s="237">
        <v>83.5</v>
      </c>
      <c r="K28" s="230">
        <v>4956</v>
      </c>
      <c r="L28" s="256">
        <v>121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44</v>
      </c>
      <c r="D29" s="222">
        <v>44</v>
      </c>
      <c r="E29" s="223">
        <v>0</v>
      </c>
      <c r="F29" s="216">
        <v>102.3</v>
      </c>
      <c r="G29" s="217">
        <v>115.8</v>
      </c>
      <c r="H29" s="161" t="s">
        <v>65</v>
      </c>
      <c r="I29" s="224">
        <v>351.21</v>
      </c>
      <c r="J29" s="238">
        <v>105.8</v>
      </c>
      <c r="K29" s="230">
        <v>288</v>
      </c>
      <c r="L29" s="256">
        <v>90.9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72</v>
      </c>
      <c r="D30" s="159" t="s">
        <v>65</v>
      </c>
      <c r="E30" s="160" t="s">
        <v>65</v>
      </c>
      <c r="F30" s="43">
        <v>71.3</v>
      </c>
      <c r="G30" s="159" t="s">
        <v>65</v>
      </c>
      <c r="H30" s="160" t="s">
        <v>65</v>
      </c>
      <c r="I30" s="24">
        <v>22.076</v>
      </c>
      <c r="J30" s="44">
        <v>66.3</v>
      </c>
      <c r="K30" s="31">
        <v>420</v>
      </c>
      <c r="L30" s="174">
        <v>51.3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15</v>
      </c>
      <c r="D31" s="159" t="s">
        <v>65</v>
      </c>
      <c r="E31" s="160" t="s">
        <v>65</v>
      </c>
      <c r="F31" s="43">
        <v>71.4</v>
      </c>
      <c r="G31" s="159" t="s">
        <v>65</v>
      </c>
      <c r="H31" s="160" t="s">
        <v>65</v>
      </c>
      <c r="I31" s="24">
        <v>7.174</v>
      </c>
      <c r="J31" s="44">
        <v>74.8</v>
      </c>
      <c r="K31" s="31">
        <v>273</v>
      </c>
      <c r="L31" s="174">
        <v>58.2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485</v>
      </c>
      <c r="D32" s="159" t="s">
        <v>65</v>
      </c>
      <c r="E32" s="160" t="s">
        <v>65</v>
      </c>
      <c r="F32" s="32">
        <v>83.9</v>
      </c>
      <c r="G32" s="159" t="s">
        <v>65</v>
      </c>
      <c r="H32" s="160" t="s">
        <v>65</v>
      </c>
      <c r="I32" s="31">
        <v>250.632</v>
      </c>
      <c r="J32" s="44">
        <v>103</v>
      </c>
      <c r="K32" s="31">
        <v>4998</v>
      </c>
      <c r="L32" s="174">
        <v>95.5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1124</v>
      </c>
      <c r="D33" s="159" t="s">
        <v>65</v>
      </c>
      <c r="E33" s="160" t="s">
        <v>65</v>
      </c>
      <c r="F33" s="32">
        <v>133.2</v>
      </c>
      <c r="G33" s="159" t="s">
        <v>65</v>
      </c>
      <c r="H33" s="160" t="s">
        <v>65</v>
      </c>
      <c r="I33" s="31">
        <v>1174.434</v>
      </c>
      <c r="J33" s="44">
        <v>132.8</v>
      </c>
      <c r="K33" s="31">
        <v>4953</v>
      </c>
      <c r="L33" s="174">
        <v>99.2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2798</v>
      </c>
      <c r="D34" s="159" t="s">
        <v>65</v>
      </c>
      <c r="E34" s="160" t="s">
        <v>65</v>
      </c>
      <c r="F34" s="32">
        <v>90.9</v>
      </c>
      <c r="G34" s="159" t="s">
        <v>65</v>
      </c>
      <c r="H34" s="160" t="s">
        <v>65</v>
      </c>
      <c r="I34" s="31">
        <v>182.776</v>
      </c>
      <c r="J34" s="44">
        <v>96.6</v>
      </c>
      <c r="K34" s="31">
        <v>1340</v>
      </c>
      <c r="L34" s="174">
        <v>102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685</v>
      </c>
      <c r="D35" s="159" t="s">
        <v>65</v>
      </c>
      <c r="E35" s="160" t="s">
        <v>65</v>
      </c>
      <c r="F35" s="32">
        <v>106</v>
      </c>
      <c r="G35" s="159" t="s">
        <v>65</v>
      </c>
      <c r="H35" s="160" t="s">
        <v>65</v>
      </c>
      <c r="I35" s="31">
        <v>82.017</v>
      </c>
      <c r="J35" s="44">
        <v>102.3</v>
      </c>
      <c r="K35" s="31">
        <v>4742</v>
      </c>
      <c r="L35" s="174">
        <v>86.7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74</v>
      </c>
      <c r="D36" s="159" t="s">
        <v>65</v>
      </c>
      <c r="E36" s="160" t="s">
        <v>65</v>
      </c>
      <c r="F36" s="32">
        <v>69.8</v>
      </c>
      <c r="G36" s="159" t="s">
        <v>65</v>
      </c>
      <c r="H36" s="160" t="s">
        <v>65</v>
      </c>
      <c r="I36" s="270">
        <v>215.875</v>
      </c>
      <c r="J36" s="243">
        <v>72.8</v>
      </c>
      <c r="K36" s="242">
        <v>112</v>
      </c>
      <c r="L36" s="245">
        <v>130.2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756</v>
      </c>
      <c r="D37" s="159" t="s">
        <v>65</v>
      </c>
      <c r="E37" s="160" t="s">
        <v>65</v>
      </c>
      <c r="F37" s="32">
        <v>93.7</v>
      </c>
      <c r="G37" s="159" t="s">
        <v>65</v>
      </c>
      <c r="H37" s="160" t="s">
        <v>65</v>
      </c>
      <c r="I37" s="31">
        <v>141.713</v>
      </c>
      <c r="J37" s="44">
        <v>94.5</v>
      </c>
      <c r="K37" s="31">
        <v>4603</v>
      </c>
      <c r="L37" s="174">
        <v>124.5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873</v>
      </c>
      <c r="D38" s="186">
        <v>632</v>
      </c>
      <c r="E38" s="185">
        <v>241</v>
      </c>
      <c r="F38" s="265">
        <v>80.3</v>
      </c>
      <c r="G38" s="266">
        <v>84.5</v>
      </c>
      <c r="H38" s="267">
        <v>71.1</v>
      </c>
      <c r="I38" s="119">
        <v>319.111</v>
      </c>
      <c r="J38" s="144">
        <v>82.2</v>
      </c>
      <c r="K38" s="119">
        <v>2492</v>
      </c>
      <c r="L38" s="260">
        <v>135.7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1.25" customHeight="1">
      <c r="A40" s="7"/>
      <c r="B40" s="192" t="s">
        <v>70</v>
      </c>
      <c r="C40" s="115"/>
      <c r="D40" s="115"/>
      <c r="E40" s="49"/>
      <c r="F40" s="49"/>
      <c r="G40" s="49"/>
      <c r="H40" s="49"/>
      <c r="I40" s="4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2" t="s">
        <v>71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7" customFormat="1" ht="3.75" customHeight="1">
      <c r="A42" s="246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7" customFormat="1" ht="12.75" customHeight="1">
      <c r="A44" s="246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2.75" customHeight="1">
      <c r="A45" s="7"/>
      <c r="B45" s="115"/>
      <c r="C45" s="115"/>
      <c r="D45" s="115"/>
      <c r="E45" s="48"/>
      <c r="F45" s="48"/>
      <c r="G45" s="48"/>
      <c r="H45" s="4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92"/>
      <c r="C46" s="115"/>
      <c r="D46" s="115"/>
      <c r="E46" s="48"/>
      <c r="F46" s="48"/>
      <c r="G46" s="48"/>
      <c r="H46" s="4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24" s="247" customFormat="1" ht="3.75" customHeight="1">
      <c r="A47" s="246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47" customFormat="1" ht="12.75" customHeight="1">
      <c r="A48" s="246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s="247" customFormat="1" ht="12.75" customHeight="1">
      <c r="A49" s="246"/>
      <c r="B49" s="11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41" ht="12.75" customHeight="1">
      <c r="A50" s="7"/>
      <c r="B50" s="115"/>
      <c r="C50" s="115"/>
      <c r="D50" s="115"/>
      <c r="E50" s="48"/>
      <c r="F50" s="48"/>
      <c r="G50" s="48"/>
      <c r="H50" s="48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2.75" customHeight="1">
      <c r="A51" s="7"/>
      <c r="B51" s="188"/>
      <c r="C51" s="176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" customHeight="1">
      <c r="A52" s="7"/>
      <c r="B52" s="53"/>
      <c r="C52" s="54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28" ht="15" customHeight="1">
      <c r="A53" s="7"/>
      <c r="B53" s="54"/>
      <c r="C53" s="54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B54" s="54"/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5" customHeight="1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76"/>
      <c r="D110" s="176"/>
      <c r="E110" s="176"/>
      <c r="F110" s="176"/>
      <c r="G110" s="176"/>
      <c r="H110" s="176"/>
      <c r="I110" s="176"/>
      <c r="J110" s="176"/>
      <c r="K110" s="177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76"/>
      <c r="D111" s="176"/>
      <c r="E111" s="176"/>
      <c r="F111" s="176"/>
      <c r="G111" s="176"/>
      <c r="H111" s="176"/>
      <c r="I111" s="176"/>
      <c r="J111" s="176"/>
      <c r="K111" s="177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28" ht="13.5">
      <c r="C112" s="176"/>
      <c r="D112" s="176"/>
      <c r="E112" s="176"/>
      <c r="F112" s="176"/>
      <c r="G112" s="176"/>
      <c r="H112" s="176"/>
      <c r="I112" s="176"/>
      <c r="J112" s="176"/>
      <c r="K112" s="177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3:28" ht="13.5">
      <c r="C113" s="176"/>
      <c r="D113" s="176"/>
      <c r="E113" s="176"/>
      <c r="F113" s="176"/>
      <c r="G113" s="176"/>
      <c r="H113" s="176"/>
      <c r="I113" s="176"/>
      <c r="J113" s="176"/>
      <c r="K113" s="177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3:28" ht="13.5">
      <c r="C114" s="176"/>
      <c r="D114" s="176"/>
      <c r="E114" s="176"/>
      <c r="F114" s="176"/>
      <c r="G114" s="176"/>
      <c r="H114" s="176"/>
      <c r="I114" s="176"/>
      <c r="J114" s="176"/>
      <c r="K114" s="177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3.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3.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3.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3.5"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3:11" ht="13.5">
      <c r="C148" s="176"/>
      <c r="D148" s="176"/>
      <c r="E148" s="176"/>
      <c r="F148" s="176"/>
      <c r="G148" s="176"/>
      <c r="H148" s="176"/>
      <c r="I148" s="176"/>
      <c r="J148" s="176"/>
      <c r="K148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8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91" t="s">
        <v>58</v>
      </c>
      <c r="C1" s="292"/>
      <c r="D1" s="292"/>
      <c r="E1" s="292"/>
      <c r="F1" s="292"/>
      <c r="G1" s="292"/>
      <c r="H1" s="292"/>
      <c r="I1" s="292"/>
      <c r="J1" s="29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2.75" customHeight="1">
      <c r="A2" s="16"/>
      <c r="B2" s="273" t="s">
        <v>69</v>
      </c>
      <c r="C2" s="272"/>
      <c r="D2" s="272"/>
      <c r="E2" s="272"/>
      <c r="F2" s="272"/>
      <c r="G2" s="272"/>
      <c r="H2" s="272"/>
      <c r="I2" s="272"/>
      <c r="J2" s="27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4" t="s">
        <v>45</v>
      </c>
      <c r="D5" s="285"/>
      <c r="E5" s="285"/>
      <c r="F5" s="285"/>
      <c r="G5" s="285"/>
      <c r="H5" s="285"/>
      <c r="I5" s="285"/>
      <c r="J5" s="28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8" t="s">
        <v>59</v>
      </c>
      <c r="D6" s="279"/>
      <c r="E6" s="280"/>
      <c r="F6" s="281" t="s">
        <v>49</v>
      </c>
      <c r="G6" s="279"/>
      <c r="H6" s="280"/>
      <c r="I6" s="289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88</v>
      </c>
      <c r="J8" s="182">
        <v>93.2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 t="s">
        <v>89</v>
      </c>
      <c r="J9" s="249">
        <v>89.7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86181</v>
      </c>
      <c r="J10" s="251">
        <v>100.6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 t="s">
        <v>90</v>
      </c>
      <c r="D11" s="127" t="s">
        <v>95</v>
      </c>
      <c r="E11" s="128">
        <v>51399</v>
      </c>
      <c r="F11" s="129">
        <v>108.6</v>
      </c>
      <c r="G11" s="130">
        <v>105.6</v>
      </c>
      <c r="H11" s="55">
        <v>110.3</v>
      </c>
      <c r="I11" s="34" t="s">
        <v>93</v>
      </c>
      <c r="J11" s="151">
        <v>100.3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6">
        <v>7424</v>
      </c>
      <c r="D12" s="197">
        <v>4891</v>
      </c>
      <c r="E12" s="198">
        <v>2533</v>
      </c>
      <c r="F12" s="199">
        <v>105.8</v>
      </c>
      <c r="G12" s="200">
        <v>102.3</v>
      </c>
      <c r="H12" s="201">
        <v>113.3</v>
      </c>
      <c r="I12" s="202">
        <v>6286.079</v>
      </c>
      <c r="J12" s="203">
        <v>100.1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6">
        <v>28805</v>
      </c>
      <c r="D13" s="197">
        <v>11333</v>
      </c>
      <c r="E13" s="198">
        <v>17472</v>
      </c>
      <c r="F13" s="199">
        <v>120.3</v>
      </c>
      <c r="G13" s="200">
        <v>102.8</v>
      </c>
      <c r="H13" s="201">
        <v>135.3</v>
      </c>
      <c r="I13" s="202">
        <v>34655.22</v>
      </c>
      <c r="J13" s="203">
        <v>120.3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6" t="s">
        <v>91</v>
      </c>
      <c r="D14" s="197" t="s">
        <v>92</v>
      </c>
      <c r="E14" s="198">
        <v>12437</v>
      </c>
      <c r="F14" s="199">
        <v>135.1</v>
      </c>
      <c r="G14" s="200">
        <v>120.2</v>
      </c>
      <c r="H14" s="201">
        <v>147.4</v>
      </c>
      <c r="I14" s="202" t="s">
        <v>94</v>
      </c>
      <c r="J14" s="203">
        <v>124.1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6">
        <v>23441</v>
      </c>
      <c r="D15" s="197">
        <v>4484</v>
      </c>
      <c r="E15" s="198">
        <v>18957</v>
      </c>
      <c r="F15" s="199">
        <v>84.4</v>
      </c>
      <c r="G15" s="200">
        <v>93.8</v>
      </c>
      <c r="H15" s="201">
        <v>82.4</v>
      </c>
      <c r="I15" s="202">
        <v>60788.876000000004</v>
      </c>
      <c r="J15" s="203">
        <v>82.5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80575</v>
      </c>
      <c r="D16" s="36">
        <v>74582</v>
      </c>
      <c r="E16" s="22">
        <v>5993</v>
      </c>
      <c r="F16" s="33">
        <v>93.9</v>
      </c>
      <c r="G16" s="45">
        <v>94.3</v>
      </c>
      <c r="H16" s="46">
        <v>89.5</v>
      </c>
      <c r="I16" s="21">
        <v>10489.195</v>
      </c>
      <c r="J16" s="65">
        <v>94.8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6">
        <v>78624</v>
      </c>
      <c r="D17" s="197">
        <v>73159</v>
      </c>
      <c r="E17" s="198">
        <v>5465</v>
      </c>
      <c r="F17" s="204">
        <v>94.1</v>
      </c>
      <c r="G17" s="200">
        <v>94.2</v>
      </c>
      <c r="H17" s="201">
        <v>93.4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5">
        <v>1951</v>
      </c>
      <c r="D18" s="206">
        <v>1423</v>
      </c>
      <c r="E18" s="207">
        <v>528</v>
      </c>
      <c r="F18" s="208">
        <v>85.8</v>
      </c>
      <c r="G18" s="209">
        <v>99.5</v>
      </c>
      <c r="H18" s="161">
        <v>62.6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20594</v>
      </c>
      <c r="D19" s="36">
        <v>17931</v>
      </c>
      <c r="E19" s="22">
        <v>2663</v>
      </c>
      <c r="F19" s="33">
        <v>83.7</v>
      </c>
      <c r="G19" s="45">
        <v>81.3</v>
      </c>
      <c r="H19" s="46">
        <v>104.2</v>
      </c>
      <c r="I19" s="34">
        <v>27790.637</v>
      </c>
      <c r="J19" s="65">
        <v>85.9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6">
        <v>521</v>
      </c>
      <c r="D20" s="197">
        <v>521</v>
      </c>
      <c r="E20" s="198">
        <v>0</v>
      </c>
      <c r="F20" s="204">
        <v>78.2</v>
      </c>
      <c r="G20" s="200">
        <v>78.2</v>
      </c>
      <c r="H20" s="201" t="s">
        <v>65</v>
      </c>
      <c r="I20" s="202">
        <v>143.256</v>
      </c>
      <c r="J20" s="210">
        <v>79.7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5">
        <v>20073</v>
      </c>
      <c r="D21" s="206">
        <v>17410</v>
      </c>
      <c r="E21" s="198">
        <v>2663</v>
      </c>
      <c r="F21" s="208">
        <v>83.9</v>
      </c>
      <c r="G21" s="209">
        <v>81.4</v>
      </c>
      <c r="H21" s="161">
        <v>104.2</v>
      </c>
      <c r="I21" s="202">
        <v>27647.380999999998</v>
      </c>
      <c r="J21" s="211">
        <v>85.9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102422</v>
      </c>
      <c r="D22" s="36">
        <v>79019</v>
      </c>
      <c r="E22" s="22">
        <v>23403</v>
      </c>
      <c r="F22" s="33">
        <v>90.5</v>
      </c>
      <c r="G22" s="45">
        <v>89.7</v>
      </c>
      <c r="H22" s="46">
        <v>93.2</v>
      </c>
      <c r="I22" s="21">
        <v>9714.068</v>
      </c>
      <c r="J22" s="65">
        <v>93.6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6">
        <v>74734</v>
      </c>
      <c r="D23" s="197">
        <v>62142</v>
      </c>
      <c r="E23" s="198">
        <v>12592</v>
      </c>
      <c r="F23" s="212">
        <v>91.9</v>
      </c>
      <c r="G23" s="213">
        <v>92.9</v>
      </c>
      <c r="H23" s="214">
        <v>87.5</v>
      </c>
      <c r="I23" s="202">
        <v>4115.715999999999</v>
      </c>
      <c r="J23" s="215">
        <v>88.1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6">
        <v>25746</v>
      </c>
      <c r="D24" s="197">
        <v>14976</v>
      </c>
      <c r="E24" s="198">
        <v>10770</v>
      </c>
      <c r="F24" s="212">
        <v>86</v>
      </c>
      <c r="G24" s="213">
        <v>77.8</v>
      </c>
      <c r="H24" s="214">
        <v>100.6</v>
      </c>
      <c r="I24" s="202">
        <v>1188.2240000000002</v>
      </c>
      <c r="J24" s="215">
        <v>84.6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5">
        <v>1942</v>
      </c>
      <c r="D25" s="206">
        <v>1901</v>
      </c>
      <c r="E25" s="198">
        <v>41</v>
      </c>
      <c r="F25" s="216">
        <v>98.7</v>
      </c>
      <c r="G25" s="217">
        <v>97.5</v>
      </c>
      <c r="H25" s="161">
        <v>215.8</v>
      </c>
      <c r="I25" s="218">
        <v>4410.128000000001</v>
      </c>
      <c r="J25" s="219">
        <v>102.5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731492</v>
      </c>
      <c r="D26" s="39">
        <v>373758</v>
      </c>
      <c r="E26" s="40">
        <v>357734</v>
      </c>
      <c r="F26" s="33">
        <v>96.5</v>
      </c>
      <c r="G26" s="45">
        <v>107.8</v>
      </c>
      <c r="H26" s="46">
        <v>87</v>
      </c>
      <c r="I26" s="23">
        <v>14614.607</v>
      </c>
      <c r="J26" s="70">
        <v>98.8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7744</v>
      </c>
      <c r="D27" s="39">
        <v>7433</v>
      </c>
      <c r="E27" s="40">
        <v>311</v>
      </c>
      <c r="F27" s="33">
        <v>83</v>
      </c>
      <c r="G27" s="45">
        <v>83.2</v>
      </c>
      <c r="H27" s="46">
        <v>78.5</v>
      </c>
      <c r="I27" s="21">
        <v>29763.523</v>
      </c>
      <c r="J27" s="149">
        <v>79.6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6">
        <v>7395</v>
      </c>
      <c r="D28" s="220">
        <v>7089</v>
      </c>
      <c r="E28" s="221">
        <v>306</v>
      </c>
      <c r="F28" s="212">
        <v>82</v>
      </c>
      <c r="G28" s="213">
        <v>82.1</v>
      </c>
      <c r="H28" s="201">
        <v>79.9</v>
      </c>
      <c r="I28" s="202">
        <v>27432.075</v>
      </c>
      <c r="J28" s="215">
        <v>78.1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5">
        <v>349</v>
      </c>
      <c r="D29" s="222">
        <v>344</v>
      </c>
      <c r="E29" s="223">
        <v>5</v>
      </c>
      <c r="F29" s="216">
        <v>113.3</v>
      </c>
      <c r="G29" s="217">
        <v>116.6</v>
      </c>
      <c r="H29" s="161">
        <v>38.5</v>
      </c>
      <c r="I29" s="224">
        <v>2331.4480000000003</v>
      </c>
      <c r="J29" s="219">
        <v>104.8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444</v>
      </c>
      <c r="D30" s="159" t="s">
        <v>65</v>
      </c>
      <c r="E30" s="160" t="s">
        <v>65</v>
      </c>
      <c r="F30" s="43">
        <v>118.7</v>
      </c>
      <c r="G30" s="159" t="s">
        <v>65</v>
      </c>
      <c r="H30" s="160" t="s">
        <v>65</v>
      </c>
      <c r="I30" s="24">
        <v>125.072</v>
      </c>
      <c r="J30" s="70">
        <v>101.4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286</v>
      </c>
      <c r="D31" s="159" t="s">
        <v>65</v>
      </c>
      <c r="E31" s="160" t="s">
        <v>65</v>
      </c>
      <c r="F31" s="43">
        <v>177.6</v>
      </c>
      <c r="G31" s="159" t="s">
        <v>65</v>
      </c>
      <c r="H31" s="160" t="s">
        <v>65</v>
      </c>
      <c r="I31" s="24">
        <v>110.595</v>
      </c>
      <c r="J31" s="70">
        <v>146.9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>
        <v>5283</v>
      </c>
      <c r="D32" s="159" t="s">
        <v>65</v>
      </c>
      <c r="E32" s="160" t="s">
        <v>65</v>
      </c>
      <c r="F32" s="32">
        <v>77.9</v>
      </c>
      <c r="G32" s="159" t="s">
        <v>65</v>
      </c>
      <c r="H32" s="160" t="s">
        <v>65</v>
      </c>
      <c r="I32" s="31">
        <v>2501.408</v>
      </c>
      <c r="J32" s="70">
        <v>78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5436</v>
      </c>
      <c r="D33" s="159" t="s">
        <v>65</v>
      </c>
      <c r="E33" s="160" t="s">
        <v>65</v>
      </c>
      <c r="F33" s="32">
        <v>65.7</v>
      </c>
      <c r="G33" s="159" t="s">
        <v>65</v>
      </c>
      <c r="H33" s="160" t="s">
        <v>65</v>
      </c>
      <c r="I33" s="31">
        <v>5484.187</v>
      </c>
      <c r="J33" s="70">
        <v>65.8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8806</v>
      </c>
      <c r="D34" s="159" t="s">
        <v>65</v>
      </c>
      <c r="E34" s="160" t="s">
        <v>65</v>
      </c>
      <c r="F34" s="32">
        <v>75.4</v>
      </c>
      <c r="G34" s="159" t="s">
        <v>65</v>
      </c>
      <c r="H34" s="160" t="s">
        <v>65</v>
      </c>
      <c r="I34" s="31">
        <v>683.908</v>
      </c>
      <c r="J34" s="70">
        <v>82.4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5634</v>
      </c>
      <c r="D35" s="159" t="s">
        <v>65</v>
      </c>
      <c r="E35" s="160" t="s">
        <v>65</v>
      </c>
      <c r="F35" s="32">
        <v>84.8</v>
      </c>
      <c r="G35" s="159" t="s">
        <v>65</v>
      </c>
      <c r="H35" s="160" t="s">
        <v>65</v>
      </c>
      <c r="I35" s="31">
        <v>582.611</v>
      </c>
      <c r="J35" s="70">
        <v>85.8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521</v>
      </c>
      <c r="D36" s="159" t="s">
        <v>65</v>
      </c>
      <c r="E36" s="160" t="s">
        <v>65</v>
      </c>
      <c r="F36" s="32">
        <v>69.6</v>
      </c>
      <c r="G36" s="159" t="s">
        <v>65</v>
      </c>
      <c r="H36" s="160" t="s">
        <v>65</v>
      </c>
      <c r="I36" s="242">
        <v>1517.176</v>
      </c>
      <c r="J36" s="245">
        <v>71.5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3511</v>
      </c>
      <c r="D37" s="159" t="s">
        <v>65</v>
      </c>
      <c r="E37" s="160" t="s">
        <v>65</v>
      </c>
      <c r="F37" s="32">
        <v>69.7</v>
      </c>
      <c r="G37" s="159" t="s">
        <v>65</v>
      </c>
      <c r="H37" s="160" t="s">
        <v>65</v>
      </c>
      <c r="I37" s="31">
        <v>729.949</v>
      </c>
      <c r="J37" s="70">
        <v>73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6725</v>
      </c>
      <c r="D38" s="187">
        <v>5084</v>
      </c>
      <c r="E38" s="261">
        <v>1641</v>
      </c>
      <c r="F38" s="262">
        <v>91.6</v>
      </c>
      <c r="G38" s="263">
        <v>91</v>
      </c>
      <c r="H38" s="264">
        <v>93.7</v>
      </c>
      <c r="I38" s="119">
        <v>2162.434</v>
      </c>
      <c r="J38" s="150">
        <v>95.5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7.25" customHeight="1">
      <c r="A39" s="178"/>
      <c r="B39" s="192" t="s">
        <v>5</v>
      </c>
      <c r="C39" s="115"/>
      <c r="D39" s="115"/>
      <c r="E39" s="49"/>
      <c r="F39" s="49"/>
      <c r="G39" s="49"/>
      <c r="H39" s="49"/>
      <c r="I39" s="183"/>
      <c r="J39" s="18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1.25" customHeight="1">
      <c r="A40" s="7"/>
      <c r="B40" s="192" t="s">
        <v>70</v>
      </c>
      <c r="C40" s="115"/>
      <c r="D40" s="115"/>
      <c r="E40" s="49"/>
      <c r="F40" s="49"/>
      <c r="G40" s="49"/>
      <c r="H40" s="49"/>
      <c r="I40" s="4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1.25" customHeight="1">
      <c r="A41" s="7"/>
      <c r="B41" s="192" t="s">
        <v>71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7" customFormat="1" ht="3.75" customHeight="1">
      <c r="A42" s="246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 t="s">
        <v>62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269" t="s">
        <v>63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28" ht="12.75" customHeight="1">
      <c r="A45" s="7"/>
      <c r="B45" s="268" t="s">
        <v>64</v>
      </c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39" ht="15" customHeight="1">
      <c r="A46" s="178"/>
      <c r="B46" s="54"/>
      <c r="C46" s="54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1:26" ht="15" customHeight="1">
      <c r="A47" s="178"/>
      <c r="B47" s="54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</row>
    <row r="48" spans="1:26" ht="15" customHeight="1">
      <c r="A48" s="178"/>
      <c r="B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</row>
    <row r="49" spans="1:26" ht="15" customHeight="1">
      <c r="A49" s="17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</row>
    <row r="50" spans="1:26" ht="15" customHeight="1">
      <c r="A50" s="17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1:26" ht="15" customHeight="1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1:26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1:26" ht="13.5"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1:26" ht="13.5"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2015-08-21T05:51:25Z</cp:lastPrinted>
  <dcterms:created xsi:type="dcterms:W3CDTF">2002-08-13T06:19:34Z</dcterms:created>
  <dcterms:modified xsi:type="dcterms:W3CDTF">2015-08-31T01:52:50Z</dcterms:modified>
  <cp:category/>
  <cp:version/>
  <cp:contentType/>
  <cp:contentStatus/>
</cp:coreProperties>
</file>